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filterPrivacy="1" defaultThemeVersion="124226"/>
  <xr:revisionPtr revIDLastSave="0" documentId="8_{C1049935-04DC-4D9B-A7D7-0DA0C7CDBB9C}" xr6:coauthVersionLast="47" xr6:coauthVersionMax="47" xr10:uidLastSave="{00000000-0000-0000-0000-000000000000}"/>
  <bookViews>
    <workbookView xWindow="57480" yWindow="-120" windowWidth="29040" windowHeight="15720" activeTab="1" xr2:uid="{00000000-000D-0000-FFFF-FFFF00000000}"/>
  </bookViews>
  <sheets>
    <sheet name="Sample Details" sheetId="1" r:id="rId1"/>
    <sheet name="Raw Data" sheetId="2" r:id="rId2"/>
    <sheet name="MW Results" sheetId="3" r:id="rId3"/>
    <sheet name="Slice Table"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7" i="2" l="1"/>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89" i="2"/>
  <c r="I1790" i="2"/>
  <c r="I1791" i="2"/>
  <c r="I1792" i="2"/>
  <c r="I1793" i="2"/>
  <c r="I1794" i="2"/>
  <c r="I1795" i="2"/>
  <c r="I1796" i="2"/>
  <c r="I1797" i="2"/>
  <c r="I1798" i="2"/>
  <c r="I1799" i="2"/>
  <c r="I1800" i="2"/>
  <c r="I1801" i="2"/>
  <c r="I1802" i="2"/>
  <c r="I1803" i="2"/>
  <c r="I1804" i="2"/>
  <c r="I1805" i="2"/>
  <c r="I1806" i="2"/>
  <c r="I1807" i="2"/>
  <c r="I1808" i="2"/>
  <c r="I1809" i="2"/>
  <c r="I1810" i="2"/>
  <c r="I1811" i="2"/>
  <c r="I1812" i="2"/>
  <c r="I1813" i="2"/>
  <c r="I1814" i="2"/>
  <c r="I1815" i="2"/>
  <c r="I1816" i="2"/>
  <c r="I1817" i="2"/>
  <c r="I1818" i="2"/>
  <c r="I1819" i="2"/>
  <c r="I1820" i="2"/>
  <c r="I1821" i="2"/>
  <c r="I1822" i="2"/>
  <c r="I1823" i="2"/>
  <c r="I1824" i="2"/>
  <c r="I1825" i="2"/>
  <c r="I1826" i="2"/>
  <c r="I1827" i="2"/>
  <c r="I1828" i="2"/>
  <c r="I1829" i="2"/>
  <c r="I1830" i="2"/>
  <c r="I1831" i="2"/>
  <c r="I1832" i="2"/>
  <c r="I1833" i="2"/>
  <c r="I1834" i="2"/>
  <c r="I1835" i="2"/>
  <c r="I1836" i="2"/>
  <c r="I1837" i="2"/>
  <c r="I1838" i="2"/>
  <c r="I1839" i="2"/>
  <c r="I1840" i="2"/>
  <c r="I1841" i="2"/>
  <c r="I1842" i="2"/>
  <c r="I1843" i="2"/>
  <c r="I1844" i="2"/>
  <c r="I1845" i="2"/>
  <c r="I1846" i="2"/>
  <c r="I1847" i="2"/>
  <c r="I1848" i="2"/>
  <c r="I1849" i="2"/>
  <c r="I1850" i="2"/>
  <c r="I1851" i="2"/>
  <c r="I1852" i="2"/>
  <c r="I1853" i="2"/>
  <c r="I1854" i="2"/>
  <c r="I1855" i="2"/>
  <c r="I1856" i="2"/>
  <c r="I1857" i="2"/>
  <c r="I1858" i="2"/>
  <c r="I1859" i="2"/>
  <c r="I1860" i="2"/>
  <c r="I1861" i="2"/>
  <c r="I1862" i="2"/>
  <c r="I1863" i="2"/>
  <c r="I1864" i="2"/>
  <c r="I1865" i="2"/>
  <c r="I1866" i="2"/>
  <c r="I1867" i="2"/>
  <c r="I1868" i="2"/>
  <c r="I1869" i="2"/>
  <c r="I1870" i="2"/>
  <c r="I1871" i="2"/>
  <c r="I1872" i="2"/>
  <c r="I1873" i="2"/>
  <c r="I1874" i="2"/>
  <c r="I1875" i="2"/>
  <c r="I1876" i="2"/>
  <c r="I1877" i="2"/>
  <c r="I1878" i="2"/>
  <c r="I1879" i="2"/>
  <c r="I1880" i="2"/>
  <c r="I1881" i="2"/>
  <c r="I1882" i="2"/>
  <c r="I1883" i="2"/>
  <c r="I1884" i="2"/>
  <c r="I1885" i="2"/>
  <c r="I1886" i="2"/>
  <c r="I1887" i="2"/>
  <c r="I1888" i="2"/>
  <c r="I1889" i="2"/>
  <c r="I1890" i="2"/>
  <c r="I1891" i="2"/>
  <c r="I1892" i="2"/>
  <c r="I1893" i="2"/>
  <c r="I1894" i="2"/>
  <c r="I1895" i="2"/>
  <c r="I1896" i="2"/>
  <c r="I1897" i="2"/>
  <c r="I1898" i="2"/>
  <c r="I1899" i="2"/>
  <c r="I1900" i="2"/>
  <c r="I1901" i="2"/>
  <c r="I1902" i="2"/>
  <c r="I1903" i="2"/>
  <c r="I1904" i="2"/>
  <c r="I1905" i="2"/>
  <c r="I1906" i="2"/>
  <c r="I1907" i="2"/>
  <c r="I1908" i="2"/>
  <c r="I1909" i="2"/>
  <c r="I1910" i="2"/>
  <c r="I1911" i="2"/>
  <c r="I1912" i="2"/>
  <c r="I1913" i="2"/>
  <c r="I1914" i="2"/>
  <c r="I1915" i="2"/>
  <c r="I1916" i="2"/>
  <c r="I1917" i="2"/>
  <c r="I1918" i="2"/>
  <c r="I1919" i="2"/>
  <c r="I1920" i="2"/>
  <c r="I1921" i="2"/>
  <c r="I1922" i="2"/>
  <c r="I1923" i="2"/>
  <c r="I1924" i="2"/>
  <c r="I1925" i="2"/>
  <c r="I1926" i="2"/>
  <c r="I1927" i="2"/>
  <c r="I1928" i="2"/>
  <c r="I1929" i="2"/>
  <c r="I1930" i="2"/>
  <c r="I1931" i="2"/>
  <c r="I1932" i="2"/>
  <c r="I1933" i="2"/>
  <c r="I1934" i="2"/>
  <c r="I1935" i="2"/>
  <c r="I1936" i="2"/>
  <c r="I1937" i="2"/>
  <c r="I1938" i="2"/>
  <c r="I1939" i="2"/>
  <c r="I1940" i="2"/>
  <c r="I1941" i="2"/>
  <c r="I1942" i="2"/>
  <c r="I1943" i="2"/>
  <c r="I1944" i="2"/>
  <c r="I1945" i="2"/>
  <c r="I1946" i="2"/>
  <c r="I1947" i="2"/>
  <c r="I1948" i="2"/>
  <c r="I1949" i="2"/>
  <c r="I1950" i="2"/>
  <c r="I1951" i="2"/>
  <c r="I1952" i="2"/>
  <c r="I1953" i="2"/>
  <c r="I1954" i="2"/>
  <c r="I1955" i="2"/>
  <c r="I1956" i="2"/>
  <c r="I1957" i="2"/>
  <c r="I1958" i="2"/>
  <c r="I1959" i="2"/>
  <c r="I1960" i="2"/>
  <c r="I1961" i="2"/>
  <c r="I1962" i="2"/>
  <c r="I1963" i="2"/>
  <c r="I1964" i="2"/>
  <c r="I1965" i="2"/>
  <c r="I1966" i="2"/>
  <c r="I1967" i="2"/>
  <c r="I1968" i="2"/>
  <c r="I1969" i="2"/>
  <c r="I1970" i="2"/>
  <c r="I1971" i="2"/>
  <c r="I1972" i="2"/>
  <c r="I1973" i="2"/>
  <c r="I1974" i="2"/>
  <c r="I1975" i="2"/>
  <c r="I1976" i="2"/>
  <c r="I1977" i="2"/>
  <c r="I1978" i="2"/>
  <c r="I1979" i="2"/>
  <c r="I1980" i="2"/>
  <c r="I1981" i="2"/>
  <c r="I1982" i="2"/>
  <c r="I1983" i="2"/>
  <c r="I1984" i="2"/>
  <c r="I1985" i="2"/>
  <c r="I1986" i="2"/>
  <c r="I1987" i="2"/>
  <c r="I1988" i="2"/>
  <c r="I1989" i="2"/>
  <c r="I1990" i="2"/>
  <c r="I1991" i="2"/>
  <c r="I1992" i="2"/>
  <c r="I1993" i="2"/>
  <c r="I1994" i="2"/>
  <c r="I1995" i="2"/>
  <c r="I1996" i="2"/>
  <c r="I1997" i="2"/>
  <c r="I1998" i="2"/>
  <c r="I1999" i="2"/>
  <c r="I2000" i="2"/>
  <c r="I2001" i="2"/>
  <c r="I2002" i="2"/>
  <c r="I2003" i="2"/>
  <c r="I2004" i="2"/>
  <c r="I2005" i="2"/>
  <c r="I2006" i="2"/>
  <c r="I2007" i="2"/>
  <c r="I2008" i="2"/>
  <c r="I2009" i="2"/>
  <c r="I2010" i="2"/>
  <c r="I2011" i="2"/>
  <c r="I2012" i="2"/>
  <c r="I2013" i="2"/>
  <c r="I2014" i="2"/>
  <c r="I2015" i="2"/>
  <c r="I2016" i="2"/>
  <c r="I2017" i="2"/>
  <c r="I2018" i="2"/>
  <c r="I2019" i="2"/>
  <c r="I2020" i="2"/>
  <c r="I2021" i="2"/>
  <c r="I2022" i="2"/>
  <c r="I2023" i="2"/>
  <c r="I2024" i="2"/>
  <c r="I2025" i="2"/>
  <c r="I2026" i="2"/>
  <c r="I2027" i="2"/>
  <c r="I2028" i="2"/>
  <c r="I2029" i="2"/>
  <c r="I2030" i="2"/>
  <c r="I2031" i="2"/>
  <c r="I2032" i="2"/>
  <c r="I2033" i="2"/>
  <c r="I2034" i="2"/>
  <c r="I2035" i="2"/>
  <c r="I2036" i="2"/>
  <c r="I2037" i="2"/>
  <c r="I2038" i="2"/>
  <c r="I2039" i="2"/>
  <c r="I2040" i="2"/>
  <c r="I2041" i="2"/>
  <c r="I2042" i="2"/>
  <c r="I2043" i="2"/>
  <c r="I2044" i="2"/>
  <c r="I2045" i="2"/>
  <c r="I2046" i="2"/>
  <c r="I2047" i="2"/>
  <c r="I2048" i="2"/>
  <c r="I2049" i="2"/>
  <c r="I2050" i="2"/>
  <c r="I2051" i="2"/>
  <c r="I2052" i="2"/>
  <c r="I2053" i="2"/>
  <c r="I2054" i="2"/>
  <c r="I2055" i="2"/>
  <c r="I2056" i="2"/>
  <c r="I2057" i="2"/>
  <c r="I2058" i="2"/>
  <c r="I2059" i="2"/>
  <c r="I2060" i="2"/>
  <c r="I2061" i="2"/>
  <c r="I2062" i="2"/>
  <c r="I2063" i="2"/>
  <c r="I2064" i="2"/>
  <c r="I2065" i="2"/>
  <c r="I2066" i="2"/>
  <c r="I2067" i="2"/>
  <c r="I2068" i="2"/>
  <c r="I2069" i="2"/>
  <c r="I2070" i="2"/>
  <c r="I2071" i="2"/>
  <c r="I2072" i="2"/>
  <c r="I2073" i="2"/>
  <c r="I2074" i="2"/>
  <c r="I2075" i="2"/>
  <c r="I2076" i="2"/>
  <c r="I2077" i="2"/>
  <c r="I2078" i="2"/>
  <c r="I2079" i="2"/>
  <c r="I2080" i="2"/>
  <c r="I2081" i="2"/>
  <c r="I2082" i="2"/>
  <c r="I2083" i="2"/>
  <c r="I2084" i="2"/>
  <c r="I2085" i="2"/>
  <c r="I2086" i="2"/>
  <c r="I2087" i="2"/>
  <c r="I2088" i="2"/>
  <c r="I2089" i="2"/>
  <c r="I2090" i="2"/>
  <c r="I2091" i="2"/>
  <c r="I2092" i="2"/>
  <c r="I2093" i="2"/>
  <c r="I2094" i="2"/>
  <c r="I2095" i="2"/>
  <c r="I2096" i="2"/>
  <c r="I2097" i="2"/>
  <c r="I2098" i="2"/>
  <c r="I2099" i="2"/>
  <c r="I2100" i="2"/>
  <c r="I2101" i="2"/>
  <c r="I2102" i="2"/>
  <c r="I2103" i="2"/>
  <c r="I2104" i="2"/>
  <c r="I2105" i="2"/>
  <c r="I2106" i="2"/>
  <c r="I2107" i="2"/>
  <c r="I2108" i="2"/>
  <c r="I2109" i="2"/>
  <c r="I2110" i="2"/>
  <c r="I2111" i="2"/>
  <c r="I2112" i="2"/>
  <c r="I2113" i="2"/>
  <c r="I2114" i="2"/>
  <c r="I2115" i="2"/>
  <c r="I2116" i="2"/>
  <c r="I2117" i="2"/>
  <c r="I2118" i="2"/>
  <c r="I2119" i="2"/>
  <c r="I2120" i="2"/>
  <c r="I2121" i="2"/>
  <c r="I2122" i="2"/>
  <c r="I2123" i="2"/>
  <c r="I2124" i="2"/>
  <c r="I2125" i="2"/>
  <c r="I2126" i="2"/>
  <c r="I2127" i="2"/>
  <c r="I2128" i="2"/>
  <c r="I2129" i="2"/>
  <c r="I2130" i="2"/>
  <c r="I2131" i="2"/>
  <c r="I2132" i="2"/>
  <c r="I2133" i="2"/>
  <c r="I2134" i="2"/>
  <c r="I2135" i="2"/>
  <c r="I2136" i="2"/>
  <c r="I2137" i="2"/>
  <c r="I2138" i="2"/>
  <c r="I2139" i="2"/>
  <c r="I2140" i="2"/>
  <c r="I2141" i="2"/>
  <c r="I2142" i="2"/>
  <c r="I2143" i="2"/>
  <c r="I2144" i="2"/>
  <c r="I2145" i="2"/>
  <c r="I2146" i="2"/>
  <c r="I2147" i="2"/>
  <c r="I2148" i="2"/>
  <c r="I2149" i="2"/>
  <c r="I2150" i="2"/>
  <c r="I2151" i="2"/>
  <c r="I2152" i="2"/>
  <c r="I2153" i="2"/>
  <c r="I2154" i="2"/>
  <c r="I2155" i="2"/>
  <c r="I2156" i="2"/>
  <c r="I2157" i="2"/>
  <c r="I2158" i="2"/>
  <c r="I2159" i="2"/>
  <c r="I2160" i="2"/>
  <c r="I2161" i="2"/>
  <c r="I2162" i="2"/>
  <c r="I2163" i="2"/>
  <c r="I2164" i="2"/>
  <c r="I2165" i="2"/>
  <c r="I2166" i="2"/>
  <c r="I2167" i="2"/>
  <c r="I2168" i="2"/>
  <c r="I2169" i="2"/>
  <c r="I2170" i="2"/>
  <c r="I2171" i="2"/>
  <c r="I2172" i="2"/>
  <c r="I2173" i="2"/>
  <c r="I2174" i="2"/>
  <c r="I2175" i="2"/>
  <c r="I2176" i="2"/>
  <c r="I2177" i="2"/>
  <c r="I2178" i="2"/>
  <c r="I2179" i="2"/>
  <c r="I2180" i="2"/>
  <c r="I2181" i="2"/>
  <c r="I2182" i="2"/>
  <c r="I2183" i="2"/>
  <c r="I2184" i="2"/>
  <c r="I2185" i="2"/>
  <c r="I2186" i="2"/>
  <c r="I2187" i="2"/>
  <c r="I2188" i="2"/>
  <c r="I2189" i="2"/>
  <c r="I2190" i="2"/>
  <c r="I2191" i="2"/>
  <c r="I2192" i="2"/>
  <c r="I2193" i="2"/>
  <c r="I2194" i="2"/>
  <c r="I2195" i="2"/>
  <c r="I2196" i="2"/>
  <c r="I2197" i="2"/>
  <c r="I2198" i="2"/>
  <c r="I2199" i="2"/>
  <c r="I2200" i="2"/>
  <c r="I2201" i="2"/>
  <c r="I2202" i="2"/>
  <c r="I2203" i="2"/>
  <c r="I2204" i="2"/>
  <c r="I2205" i="2"/>
  <c r="I2206" i="2"/>
  <c r="I2207" i="2"/>
  <c r="I2208" i="2"/>
  <c r="I2209" i="2"/>
  <c r="I2210" i="2"/>
  <c r="I2211" i="2"/>
  <c r="I2212" i="2"/>
  <c r="I2213" i="2"/>
  <c r="I2214" i="2"/>
  <c r="I2215" i="2"/>
  <c r="I2216" i="2"/>
  <c r="I2217" i="2"/>
  <c r="I2218" i="2"/>
  <c r="I2219" i="2"/>
  <c r="I2220" i="2"/>
  <c r="I2221" i="2"/>
  <c r="I2222" i="2"/>
  <c r="I2223" i="2"/>
  <c r="I2224" i="2"/>
  <c r="I2225" i="2"/>
  <c r="I2226" i="2"/>
  <c r="I2227" i="2"/>
  <c r="I2228" i="2"/>
  <c r="I2229" i="2"/>
  <c r="I2230" i="2"/>
  <c r="I2231" i="2"/>
  <c r="I2232" i="2"/>
  <c r="I2233" i="2"/>
  <c r="I2234" i="2"/>
  <c r="I2235" i="2"/>
  <c r="I2236" i="2"/>
  <c r="I2237" i="2"/>
  <c r="I2238" i="2"/>
  <c r="I2239" i="2"/>
  <c r="I2240" i="2"/>
  <c r="I2241" i="2"/>
  <c r="I2242" i="2"/>
  <c r="I2243" i="2"/>
  <c r="I2244" i="2"/>
  <c r="I2245" i="2"/>
  <c r="I2246" i="2"/>
  <c r="I2247" i="2"/>
  <c r="I2248" i="2"/>
  <c r="I2249" i="2"/>
  <c r="I2250" i="2"/>
  <c r="I2251" i="2"/>
  <c r="I2252" i="2"/>
  <c r="I2253" i="2"/>
  <c r="I2254" i="2"/>
  <c r="I2255" i="2"/>
  <c r="I2256" i="2"/>
  <c r="I2257" i="2"/>
  <c r="I2258" i="2"/>
  <c r="I2259" i="2"/>
  <c r="I2260" i="2"/>
  <c r="I2261" i="2"/>
  <c r="I2262" i="2"/>
  <c r="I2263" i="2"/>
  <c r="I2264" i="2"/>
  <c r="I2265" i="2"/>
  <c r="I2266" i="2"/>
  <c r="I2267" i="2"/>
  <c r="I2268" i="2"/>
  <c r="I2269" i="2"/>
  <c r="I2270" i="2"/>
  <c r="I2271" i="2"/>
  <c r="I2272" i="2"/>
  <c r="I2273" i="2"/>
  <c r="I2274" i="2"/>
  <c r="I2275" i="2"/>
  <c r="I2276" i="2"/>
  <c r="I2277" i="2"/>
  <c r="I2278" i="2"/>
  <c r="I2279" i="2"/>
  <c r="I2280" i="2"/>
  <c r="I2281" i="2"/>
  <c r="I2282" i="2"/>
  <c r="I2283" i="2"/>
  <c r="I2284" i="2"/>
  <c r="I2285" i="2"/>
  <c r="I2286" i="2"/>
  <c r="I2287" i="2"/>
  <c r="I2288" i="2"/>
  <c r="I2289" i="2"/>
  <c r="I2290" i="2"/>
  <c r="I2291" i="2"/>
  <c r="I2292" i="2"/>
  <c r="I2293" i="2"/>
  <c r="I2294" i="2"/>
  <c r="I2295" i="2"/>
  <c r="I2296" i="2"/>
  <c r="I2297" i="2"/>
  <c r="I2298" i="2"/>
  <c r="I2299" i="2"/>
  <c r="I2300" i="2"/>
  <c r="I2301" i="2"/>
  <c r="I2302" i="2"/>
  <c r="I2303" i="2"/>
  <c r="I2304" i="2"/>
  <c r="I2305" i="2"/>
  <c r="I2306" i="2"/>
  <c r="I2307" i="2"/>
  <c r="I2308" i="2"/>
  <c r="I2309" i="2"/>
  <c r="I2310" i="2"/>
  <c r="I2311" i="2"/>
  <c r="I2312" i="2"/>
  <c r="I2313" i="2"/>
  <c r="I2314" i="2"/>
  <c r="I2315" i="2"/>
  <c r="I2316" i="2"/>
  <c r="I2317" i="2"/>
  <c r="I2318" i="2"/>
  <c r="I2319" i="2"/>
  <c r="I2320" i="2"/>
  <c r="I2321" i="2"/>
  <c r="I2322" i="2"/>
  <c r="I2323" i="2"/>
  <c r="I2324" i="2"/>
  <c r="I2325" i="2"/>
  <c r="I2326" i="2"/>
  <c r="I2327" i="2"/>
  <c r="I2328" i="2"/>
  <c r="I2329" i="2"/>
  <c r="I2330" i="2"/>
  <c r="I2331" i="2"/>
  <c r="I2332" i="2"/>
  <c r="I2333" i="2"/>
  <c r="I2334" i="2"/>
  <c r="I2335" i="2"/>
  <c r="I2336" i="2"/>
  <c r="I2337" i="2"/>
  <c r="I2338" i="2"/>
  <c r="I2339" i="2"/>
  <c r="I2340" i="2"/>
  <c r="I2341" i="2"/>
  <c r="I2342" i="2"/>
  <c r="I2343" i="2"/>
  <c r="I2344" i="2"/>
  <c r="I2345" i="2"/>
  <c r="I2346" i="2"/>
  <c r="I2347" i="2"/>
  <c r="I2348" i="2"/>
  <c r="I2349" i="2"/>
  <c r="I2350" i="2"/>
  <c r="I2351" i="2"/>
  <c r="I2352" i="2"/>
  <c r="I2353" i="2"/>
  <c r="I2354" i="2"/>
  <c r="I2355" i="2"/>
  <c r="I2356" i="2"/>
  <c r="I2357" i="2"/>
  <c r="I2358" i="2"/>
  <c r="I2359" i="2"/>
  <c r="I2360" i="2"/>
  <c r="I2361" i="2"/>
  <c r="I2362" i="2"/>
  <c r="I2363" i="2"/>
  <c r="I2364" i="2"/>
  <c r="I2365" i="2"/>
  <c r="I2366" i="2"/>
  <c r="I2367" i="2"/>
  <c r="I2368" i="2"/>
  <c r="I2369" i="2"/>
  <c r="I2370" i="2"/>
  <c r="I2371" i="2"/>
  <c r="I2372" i="2"/>
  <c r="I2373" i="2"/>
  <c r="I2374" i="2"/>
  <c r="I2375" i="2"/>
  <c r="I2376" i="2"/>
  <c r="I2377" i="2"/>
  <c r="I2378" i="2"/>
  <c r="I2379" i="2"/>
  <c r="I2380" i="2"/>
  <c r="I2381" i="2"/>
  <c r="I2382" i="2"/>
  <c r="I2383" i="2"/>
  <c r="I2384" i="2"/>
  <c r="I2385" i="2"/>
  <c r="I2386" i="2"/>
  <c r="I2387" i="2"/>
  <c r="I2388" i="2"/>
  <c r="I2389" i="2"/>
  <c r="I2390" i="2"/>
  <c r="I2391" i="2"/>
  <c r="I2392" i="2"/>
  <c r="I2393" i="2"/>
  <c r="I2394" i="2"/>
  <c r="I2395" i="2"/>
  <c r="I2396" i="2"/>
  <c r="I2397" i="2"/>
  <c r="I2398" i="2"/>
  <c r="I2399" i="2"/>
  <c r="I2400" i="2"/>
  <c r="I2401" i="2"/>
  <c r="I2402" i="2"/>
  <c r="I2403" i="2"/>
  <c r="I2404" i="2"/>
  <c r="I2405" i="2"/>
  <c r="I2406" i="2"/>
  <c r="I2407" i="2"/>
  <c r="I2408" i="2"/>
  <c r="I2409" i="2"/>
  <c r="I2410" i="2"/>
  <c r="I2411" i="2"/>
  <c r="I2412" i="2"/>
  <c r="I2413" i="2"/>
  <c r="I2414" i="2"/>
  <c r="I2415" i="2"/>
  <c r="I2416" i="2"/>
  <c r="I2417" i="2"/>
  <c r="I2418" i="2"/>
  <c r="I2419" i="2"/>
  <c r="I2420" i="2"/>
  <c r="I2421" i="2"/>
  <c r="I2422" i="2"/>
  <c r="I2423" i="2"/>
  <c r="I2424" i="2"/>
  <c r="I2425" i="2"/>
  <c r="I2426" i="2"/>
  <c r="I26" i="2"/>
  <c r="B2429" i="2"/>
  <c r="B2428" i="2"/>
</calcChain>
</file>

<file path=xl/sharedStrings.xml><?xml version="1.0" encoding="utf-8"?>
<sst xmlns="http://schemas.openxmlformats.org/spreadsheetml/2006/main" count="523" uniqueCount="213">
  <si>
    <t>Administrative Information</t>
  </si>
  <si>
    <t>Export date</t>
  </si>
  <si>
    <t>06 January 2025 11:13:18</t>
  </si>
  <si>
    <t>Culture name</t>
  </si>
  <si>
    <t>en-GB</t>
  </si>
  <si>
    <t>Decimal separator</t>
  </si>
  <si>
    <t>.</t>
  </si>
  <si>
    <t>Workspace name</t>
  </si>
  <si>
    <t>THF analysis Oct 2020</t>
  </si>
  <si>
    <t>Workspace path</t>
  </si>
  <si>
    <t>C:\ProgramData\Agilent Technologies\GPC\Workspaces\THF analysis Oct 2020\</t>
  </si>
  <si>
    <t>File name</t>
  </si>
  <si>
    <t>ICF_18_07_2023-0012.sample</t>
  </si>
  <si>
    <t>Creation date</t>
  </si>
  <si>
    <t>08 August 2023 10:32:46</t>
  </si>
  <si>
    <t>Created by</t>
  </si>
  <si>
    <t>Administrator</t>
  </si>
  <si>
    <t>Comments</t>
  </si>
  <si>
    <t>Collected by Agilent GPC/SEC Software Version 2.2.281.39672</t>
  </si>
  <si>
    <t>Software version</t>
  </si>
  <si>
    <t>Agilent GPC/SEC Software - 2.2.281.39672</t>
  </si>
  <si>
    <t>Sample Information</t>
  </si>
  <si>
    <t>Sample name</t>
  </si>
  <si>
    <t>Information</t>
  </si>
  <si>
    <t/>
  </si>
  <si>
    <t>Sample type</t>
  </si>
  <si>
    <t>Sample</t>
  </si>
  <si>
    <t>Injection date</t>
  </si>
  <si>
    <t>08 August 2023</t>
  </si>
  <si>
    <t>Vial number</t>
  </si>
  <si>
    <t>P1-B-1</t>
  </si>
  <si>
    <t>Injection number</t>
  </si>
  <si>
    <t>Injection volume (µL)</t>
  </si>
  <si>
    <t>Concentration (mg/mL)</t>
  </si>
  <si>
    <t>dn/dc (mL/g)</t>
  </si>
  <si>
    <t>UV extinction coefficient [(mg/mL)-¹][cm-¹]</t>
  </si>
  <si>
    <t>Mp (g/mol)</t>
  </si>
  <si>
    <t>IV (dL/g)</t>
  </si>
  <si>
    <t>Mark-Houwink K ((10e-5) dL/g)</t>
  </si>
  <si>
    <t>Mark-Houwink Alpha</t>
  </si>
  <si>
    <t>Analysed</t>
  </si>
  <si>
    <t>Yes</t>
  </si>
  <si>
    <t>Sample Instrument Conditions</t>
  </si>
  <si>
    <t>Eluent</t>
  </si>
  <si>
    <t>THF (100.0%)</t>
  </si>
  <si>
    <t>Eluent refractive index</t>
  </si>
  <si>
    <t>Set flow rate (mL/min)</t>
  </si>
  <si>
    <t>LS wavelength (nm)</t>
  </si>
  <si>
    <t>Laser power (%)</t>
  </si>
  <si>
    <t>Set detector temperature (°C)</t>
  </si>
  <si>
    <t>Actual detector temperature (°C)</t>
  </si>
  <si>
    <t>Actual flow rate (mL/min)</t>
  </si>
  <si>
    <t>Column information</t>
  </si>
  <si>
    <t>Data origin</t>
  </si>
  <si>
    <t>Instrument name</t>
  </si>
  <si>
    <t>Agilent 1260 MDS GPC</t>
  </si>
  <si>
    <t>Sample Collection Parameters</t>
  </si>
  <si>
    <t>Collected by</t>
  </si>
  <si>
    <t>Number of channels</t>
  </si>
  <si>
    <t>Run length (mins)</t>
  </si>
  <si>
    <t>Delay time (secs)</t>
  </si>
  <si>
    <t>Sampling interval (secs)</t>
  </si>
  <si>
    <t>Number of data points</t>
  </si>
  <si>
    <t>Sample DLS Parameters</t>
  </si>
  <si>
    <t>Eluent viscosity (P)</t>
  </si>
  <si>
    <t>DLS correlator run time (secs)</t>
  </si>
  <si>
    <t>DLS Clip Time (µs)</t>
  </si>
  <si>
    <t>DLS R²</t>
  </si>
  <si>
    <t>Sample Channel Information</t>
  </si>
  <si>
    <t>Channel ID</t>
  </si>
  <si>
    <t>Detector type</t>
  </si>
  <si>
    <t>Detector name</t>
  </si>
  <si>
    <t>Detector units</t>
  </si>
  <si>
    <t>Channel Information</t>
  </si>
  <si>
    <t>RI</t>
  </si>
  <si>
    <t>RI: Signal</t>
  </si>
  <si>
    <t>mV</t>
  </si>
  <si>
    <t>VS DP</t>
  </si>
  <si>
    <t>Viscometer: DP Signal</t>
  </si>
  <si>
    <t>Pa</t>
  </si>
  <si>
    <t>VS IP</t>
  </si>
  <si>
    <t>Viscometer: IP Signal</t>
  </si>
  <si>
    <t>kPa</t>
  </si>
  <si>
    <t>LS 90°</t>
  </si>
  <si>
    <t>LS: 90° Signal</t>
  </si>
  <si>
    <t>LS 15°</t>
  </si>
  <si>
    <t>LS: 15° Signal</t>
  </si>
  <si>
    <t>Raw Data</t>
  </si>
  <si>
    <t>RT (mins)</t>
  </si>
  <si>
    <t>Response Trace 1</t>
  </si>
  <si>
    <t>Response Trace 2</t>
  </si>
  <si>
    <t>Response Trace 3</t>
  </si>
  <si>
    <t>Response Trace 4</t>
  </si>
  <si>
    <t>Response Trace 5</t>
  </si>
  <si>
    <t>Analysed by</t>
  </si>
  <si>
    <t>Date of analysis</t>
  </si>
  <si>
    <t>06 January 2025 11:12:23</t>
  </si>
  <si>
    <t>Analysis comments</t>
  </si>
  <si>
    <t>Analysis Module</t>
  </si>
  <si>
    <t>GPC Analysis</t>
  </si>
  <si>
    <t>MW Averages</t>
  </si>
  <si>
    <t>Peaks</t>
  </si>
  <si>
    <t>Mn (g/mol)</t>
  </si>
  <si>
    <t>Mw (g/mol)</t>
  </si>
  <si>
    <t>Mz (g/mol)</t>
  </si>
  <si>
    <t>Mz+1 (g/mol)</t>
  </si>
  <si>
    <t>Mv (g/mol)</t>
  </si>
  <si>
    <t>PD</t>
  </si>
  <si>
    <t>Peak 1</t>
  </si>
  <si>
    <t>Sample Parameters</t>
  </si>
  <si>
    <t>Concentration options</t>
  </si>
  <si>
    <t>Undefined</t>
  </si>
  <si>
    <t>Use entered dn/dc value for UV/ELSD trace</t>
  </si>
  <si>
    <t>No</t>
  </si>
  <si>
    <t>ELSD QF</t>
  </si>
  <si>
    <t>Concentration Detector Used in Analysis</t>
  </si>
  <si>
    <t>Baseline regions</t>
  </si>
  <si>
    <t>Start (mins)</t>
  </si>
  <si>
    <t>End (mins)</t>
  </si>
  <si>
    <t>Baseline region 1</t>
  </si>
  <si>
    <t>Baseline region 2</t>
  </si>
  <si>
    <t>Baseline region 3</t>
  </si>
  <si>
    <t>Trace</t>
  </si>
  <si>
    <t>Peak Max RT (mins)</t>
  </si>
  <si>
    <t>Peak Area (mV.s)</t>
  </si>
  <si>
    <t>Peak Height (mV)</t>
  </si>
  <si>
    <t>Flowrate region</t>
  </si>
  <si>
    <t>IDD</t>
  </si>
  <si>
    <t>Reference detector</t>
  </si>
  <si>
    <t>IDD RI (secs)</t>
  </si>
  <si>
    <t>IDD Viscometer (secs)</t>
  </si>
  <si>
    <t>IDD Light scatterer (secs)</t>
  </si>
  <si>
    <t>Last modified by</t>
  </si>
  <si>
    <t>Last modified date</t>
  </si>
  <si>
    <t>01 December 2023 10:17:46</t>
  </si>
  <si>
    <t>System Calibration</t>
  </si>
  <si>
    <t>Detector Constants</t>
  </si>
  <si>
    <t>K (RI)</t>
  </si>
  <si>
    <t>K (LS 90°)</t>
  </si>
  <si>
    <t>K (LS 15°)</t>
  </si>
  <si>
    <t>K (VS DP)</t>
  </si>
  <si>
    <t>Entered Parameters For Concentration</t>
  </si>
  <si>
    <t>Flow rate (mL/min)</t>
  </si>
  <si>
    <t>Entered Parameters For LS</t>
  </si>
  <si>
    <t>Mp</t>
  </si>
  <si>
    <t>Calculated Concentration for RI (mg/mL)</t>
  </si>
  <si>
    <t>Entered Parameters For Viscometer</t>
  </si>
  <si>
    <t>Known IV (dL/g)</t>
  </si>
  <si>
    <t>Use Constant Inlet Pressure</t>
  </si>
  <si>
    <t>Scale multiplier DP Trace</t>
  </si>
  <si>
    <t>Scale multiplier IP Trace</t>
  </si>
  <si>
    <t>System Calibration Information</t>
  </si>
  <si>
    <t>Sample file used for calibration</t>
  </si>
  <si>
    <t>ICF_30_11_2023-0004.sample</t>
  </si>
  <si>
    <t>Concentration Regions</t>
  </si>
  <si>
    <t>LS Regions</t>
  </si>
  <si>
    <t>VS Regions</t>
  </si>
  <si>
    <t>System Calibration Peak Information</t>
  </si>
  <si>
    <t>Channel</t>
  </si>
  <si>
    <t>Channel 1 - RI</t>
  </si>
  <si>
    <t>Channel 4 - LS 90°</t>
  </si>
  <si>
    <t>Channel 5 - LS 15°</t>
  </si>
  <si>
    <t>Channel 2 - VS DP</t>
  </si>
  <si>
    <t>Channel 3 - VS IP</t>
  </si>
  <si>
    <t>Flowrate Information</t>
  </si>
  <si>
    <t>FRM Name</t>
  </si>
  <si>
    <t>FRM RT (mins)</t>
  </si>
  <si>
    <t>FRCF</t>
  </si>
  <si>
    <t>Column Calibration</t>
  </si>
  <si>
    <t>Name</t>
  </si>
  <si>
    <t>PS 19042022 NS</t>
  </si>
  <si>
    <t>Created By</t>
  </si>
  <si>
    <t>Creation Date</t>
  </si>
  <si>
    <t>19/04/2022 15:44:37</t>
  </si>
  <si>
    <t>Last Modified By</t>
  </si>
  <si>
    <t>Last Modified</t>
  </si>
  <si>
    <t>19/04/2022 16:09:39</t>
  </si>
  <si>
    <t>High Limit RT (mins)</t>
  </si>
  <si>
    <t>Low Limit RT (mins)</t>
  </si>
  <si>
    <t>High Limit MW</t>
  </si>
  <si>
    <t>Low Limit MW</t>
  </si>
  <si>
    <t>K (Input) ((10e-5) dL/g)</t>
  </si>
  <si>
    <t>Alpha (Input)</t>
  </si>
  <si>
    <t>Calibration Flow Marker Name</t>
  </si>
  <si>
    <t>Calibration Flow Marker RT (mins)</t>
  </si>
  <si>
    <t>Calibration Comments</t>
  </si>
  <si>
    <t>GPC Column Calibration created 19 April 2022 by Administrator. MH values from https://sci-hub.yncjkj.com/10.1002/app.1985.070300418 Method for Gel Permeation Chromatography
Calibration and the Evaluation of Mark-Houwink Constants H. Kh. MAHABADI, Xerox Research Centre of Canada, Mississauga,
Ontario L5K 2LI, Canada 
GPC Column Calibration amended 19 April 2022 by Administrator
GPC Column Calibration amended 19 April 2022 by Administrator</t>
  </si>
  <si>
    <t>Calibration Type</t>
  </si>
  <si>
    <t>GPC Narrow Standard</t>
  </si>
  <si>
    <t>Concentration Detector Used</t>
  </si>
  <si>
    <t>Curve Fit Type</t>
  </si>
  <si>
    <t>Polynomial</t>
  </si>
  <si>
    <t>Order Of Curve Fit</t>
  </si>
  <si>
    <t>Number Of Points</t>
  </si>
  <si>
    <t>Curve Fit Equation</t>
  </si>
  <si>
    <t>y = - 0.4849x + 11.52</t>
  </si>
  <si>
    <t>Coeff a</t>
  </si>
  <si>
    <t>Coeff b</t>
  </si>
  <si>
    <t>Residual Sum Of Squares</t>
  </si>
  <si>
    <t>Corrected Sum Of Squares</t>
  </si>
  <si>
    <t>Coefficient Of Determination</t>
  </si>
  <si>
    <t>Standard Y Error Estimate</t>
  </si>
  <si>
    <t>Linear Correlation Coefficient</t>
  </si>
  <si>
    <t>Slice Table</t>
  </si>
  <si>
    <t>Area (mV.s)</t>
  </si>
  <si>
    <t>Norm Ht</t>
  </si>
  <si>
    <t>Cum Ht</t>
  </si>
  <si>
    <t>LogM</t>
  </si>
  <si>
    <t>dW/dLogM</t>
  </si>
  <si>
    <t>Outside Calib</t>
  </si>
  <si>
    <t>Peak</t>
  </si>
  <si>
    <t>CJ1-133</t>
  </si>
  <si>
    <t>Norm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</si>
</sst>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tx>
            <c:v>Scaffold GPC</c:v>
          </c:tx>
          <c:spPr>
            <a:ln w="19050" cap="rnd">
              <a:solidFill>
                <a:schemeClr val="accent1"/>
              </a:solidFill>
              <a:round/>
            </a:ln>
            <a:effectLst/>
          </c:spPr>
          <c:marker>
            <c:symbol val="none"/>
          </c:marker>
          <c:xVal>
            <c:numRef>
              <c:f>'Raw Data'!$A$26:$A$2426</c:f>
              <c:numCache>
                <c:formatCode>General</c:formatCode>
                <c:ptCount val="2401"/>
                <c:pt idx="0">
                  <c:v>0</c:v>
                </c:pt>
                <c:pt idx="1">
                  <c:v>1.6666666666666701E-2</c:v>
                </c:pt>
                <c:pt idx="2">
                  <c:v>3.3333333333333298E-2</c:v>
                </c:pt>
                <c:pt idx="3">
                  <c:v>0.05</c:v>
                </c:pt>
                <c:pt idx="4">
                  <c:v>6.6666666666666693E-2</c:v>
                </c:pt>
                <c:pt idx="5">
                  <c:v>8.3333333333333301E-2</c:v>
                </c:pt>
                <c:pt idx="6">
                  <c:v>0.1</c:v>
                </c:pt>
                <c:pt idx="7">
                  <c:v>0.116666666666667</c:v>
                </c:pt>
                <c:pt idx="8">
                  <c:v>0.133333333333333</c:v>
                </c:pt>
                <c:pt idx="9">
                  <c:v>0.15</c:v>
                </c:pt>
                <c:pt idx="10">
                  <c:v>0.16666666666666699</c:v>
                </c:pt>
                <c:pt idx="11">
                  <c:v>0.18333333333333299</c:v>
                </c:pt>
                <c:pt idx="12">
                  <c:v>0.2</c:v>
                </c:pt>
                <c:pt idx="13">
                  <c:v>0.21666666666666701</c:v>
                </c:pt>
                <c:pt idx="14">
                  <c:v>0.233333333333333</c:v>
                </c:pt>
                <c:pt idx="15">
                  <c:v>0.25</c:v>
                </c:pt>
                <c:pt idx="16">
                  <c:v>0.266666666666667</c:v>
                </c:pt>
                <c:pt idx="17">
                  <c:v>0.28333333333333299</c:v>
                </c:pt>
                <c:pt idx="18">
                  <c:v>0.3</c:v>
                </c:pt>
                <c:pt idx="19">
                  <c:v>0.31666666666666698</c:v>
                </c:pt>
                <c:pt idx="20">
                  <c:v>0.33333333333333298</c:v>
                </c:pt>
                <c:pt idx="21">
                  <c:v>0.35</c:v>
                </c:pt>
                <c:pt idx="22">
                  <c:v>0.36666666666666697</c:v>
                </c:pt>
                <c:pt idx="23">
                  <c:v>0.38333333333333303</c:v>
                </c:pt>
                <c:pt idx="24">
                  <c:v>0.4</c:v>
                </c:pt>
                <c:pt idx="25">
                  <c:v>0.41666666666666702</c:v>
                </c:pt>
                <c:pt idx="26">
                  <c:v>0.43333333333333302</c:v>
                </c:pt>
                <c:pt idx="27">
                  <c:v>0.45</c:v>
                </c:pt>
                <c:pt idx="28">
                  <c:v>0.46666666666666701</c:v>
                </c:pt>
                <c:pt idx="29">
                  <c:v>0.483333333333333</c:v>
                </c:pt>
                <c:pt idx="30">
                  <c:v>0.5</c:v>
                </c:pt>
                <c:pt idx="31">
                  <c:v>0.51666666666666705</c:v>
                </c:pt>
                <c:pt idx="32">
                  <c:v>0.53333333333333299</c:v>
                </c:pt>
                <c:pt idx="33">
                  <c:v>0.55000000000000004</c:v>
                </c:pt>
                <c:pt idx="34">
                  <c:v>0.56666666666666698</c:v>
                </c:pt>
                <c:pt idx="35">
                  <c:v>0.58333333333333304</c:v>
                </c:pt>
                <c:pt idx="36">
                  <c:v>0.6</c:v>
                </c:pt>
                <c:pt idx="37">
                  <c:v>0.61666666666666703</c:v>
                </c:pt>
                <c:pt idx="38">
                  <c:v>0.63333333333333297</c:v>
                </c:pt>
                <c:pt idx="39">
                  <c:v>0.65</c:v>
                </c:pt>
                <c:pt idx="40">
                  <c:v>0.66666666666666696</c:v>
                </c:pt>
                <c:pt idx="41">
                  <c:v>0.68333333333333302</c:v>
                </c:pt>
                <c:pt idx="42">
                  <c:v>0.7</c:v>
                </c:pt>
                <c:pt idx="43">
                  <c:v>0.71666666666666701</c:v>
                </c:pt>
                <c:pt idx="44">
                  <c:v>0.73333333333333295</c:v>
                </c:pt>
                <c:pt idx="45">
                  <c:v>0.75</c:v>
                </c:pt>
                <c:pt idx="46">
                  <c:v>0.76666666666666705</c:v>
                </c:pt>
                <c:pt idx="47">
                  <c:v>0.78333333333333299</c:v>
                </c:pt>
                <c:pt idx="48">
                  <c:v>0.8</c:v>
                </c:pt>
                <c:pt idx="49">
                  <c:v>0.81666666666666698</c:v>
                </c:pt>
                <c:pt idx="50">
                  <c:v>0.83333333333333304</c:v>
                </c:pt>
                <c:pt idx="51">
                  <c:v>0.85</c:v>
                </c:pt>
                <c:pt idx="52">
                  <c:v>0.86666666666666703</c:v>
                </c:pt>
                <c:pt idx="53">
                  <c:v>0.88333333333333297</c:v>
                </c:pt>
                <c:pt idx="54">
                  <c:v>0.9</c:v>
                </c:pt>
                <c:pt idx="55">
                  <c:v>0.91666666666666696</c:v>
                </c:pt>
                <c:pt idx="56">
                  <c:v>0.93333333333333302</c:v>
                </c:pt>
                <c:pt idx="57">
                  <c:v>0.95</c:v>
                </c:pt>
                <c:pt idx="58">
                  <c:v>0.96666666666666701</c:v>
                </c:pt>
                <c:pt idx="59">
                  <c:v>0.98333333333333295</c:v>
                </c:pt>
                <c:pt idx="60">
                  <c:v>1</c:v>
                </c:pt>
                <c:pt idx="61">
                  <c:v>1.0166666666666699</c:v>
                </c:pt>
                <c:pt idx="62">
                  <c:v>1.0333333333333301</c:v>
                </c:pt>
                <c:pt idx="63">
                  <c:v>1.05</c:v>
                </c:pt>
                <c:pt idx="64">
                  <c:v>1.06666666666667</c:v>
                </c:pt>
                <c:pt idx="65">
                  <c:v>1.0833333333333299</c:v>
                </c:pt>
                <c:pt idx="66">
                  <c:v>1.1000000000000001</c:v>
                </c:pt>
                <c:pt idx="67">
                  <c:v>1.11666666666667</c:v>
                </c:pt>
                <c:pt idx="68">
                  <c:v>1.13333333333333</c:v>
                </c:pt>
                <c:pt idx="69">
                  <c:v>1.1499999999999999</c:v>
                </c:pt>
                <c:pt idx="70">
                  <c:v>1.1666666666666701</c:v>
                </c:pt>
                <c:pt idx="71">
                  <c:v>1.18333333333333</c:v>
                </c:pt>
                <c:pt idx="72">
                  <c:v>1.2</c:v>
                </c:pt>
                <c:pt idx="73">
                  <c:v>1.2166666666666699</c:v>
                </c:pt>
                <c:pt idx="74">
                  <c:v>1.2333333333333301</c:v>
                </c:pt>
                <c:pt idx="75">
                  <c:v>1.25</c:v>
                </c:pt>
                <c:pt idx="76">
                  <c:v>1.2666666666666699</c:v>
                </c:pt>
                <c:pt idx="77">
                  <c:v>1.2833333333333301</c:v>
                </c:pt>
                <c:pt idx="78">
                  <c:v>1.3</c:v>
                </c:pt>
                <c:pt idx="79">
                  <c:v>1.31666666666667</c:v>
                </c:pt>
                <c:pt idx="80">
                  <c:v>1.3333333333333299</c:v>
                </c:pt>
                <c:pt idx="81">
                  <c:v>1.35</c:v>
                </c:pt>
                <c:pt idx="82">
                  <c:v>1.36666666666667</c:v>
                </c:pt>
                <c:pt idx="83">
                  <c:v>1.38333333333333</c:v>
                </c:pt>
                <c:pt idx="84">
                  <c:v>1.4</c:v>
                </c:pt>
                <c:pt idx="85">
                  <c:v>1.4166666666666701</c:v>
                </c:pt>
                <c:pt idx="86">
                  <c:v>1.43333333333333</c:v>
                </c:pt>
                <c:pt idx="87">
                  <c:v>1.45</c:v>
                </c:pt>
                <c:pt idx="88">
                  <c:v>1.4666666666666699</c:v>
                </c:pt>
                <c:pt idx="89">
                  <c:v>1.4833333333333301</c:v>
                </c:pt>
                <c:pt idx="90">
                  <c:v>1.5</c:v>
                </c:pt>
                <c:pt idx="91">
                  <c:v>1.5166666666666699</c:v>
                </c:pt>
                <c:pt idx="92">
                  <c:v>1.5333333333333301</c:v>
                </c:pt>
                <c:pt idx="93">
                  <c:v>1.55</c:v>
                </c:pt>
                <c:pt idx="94">
                  <c:v>1.56666666666667</c:v>
                </c:pt>
                <c:pt idx="95">
                  <c:v>1.5833333333333299</c:v>
                </c:pt>
                <c:pt idx="96">
                  <c:v>1.6</c:v>
                </c:pt>
                <c:pt idx="97">
                  <c:v>1.61666666666667</c:v>
                </c:pt>
                <c:pt idx="98">
                  <c:v>1.63333333333333</c:v>
                </c:pt>
                <c:pt idx="99">
                  <c:v>1.65</c:v>
                </c:pt>
                <c:pt idx="100">
                  <c:v>1.6666666666666701</c:v>
                </c:pt>
                <c:pt idx="101">
                  <c:v>1.68333333333333</c:v>
                </c:pt>
                <c:pt idx="102">
                  <c:v>1.7</c:v>
                </c:pt>
                <c:pt idx="103">
                  <c:v>1.7166666666666699</c:v>
                </c:pt>
                <c:pt idx="104">
                  <c:v>1.7333333333333301</c:v>
                </c:pt>
                <c:pt idx="105">
                  <c:v>1.75</c:v>
                </c:pt>
                <c:pt idx="106">
                  <c:v>1.7666666666666699</c:v>
                </c:pt>
                <c:pt idx="107">
                  <c:v>1.7833333333333301</c:v>
                </c:pt>
                <c:pt idx="108">
                  <c:v>1.8</c:v>
                </c:pt>
                <c:pt idx="109">
                  <c:v>1.81666666666667</c:v>
                </c:pt>
                <c:pt idx="110">
                  <c:v>1.8333333333333299</c:v>
                </c:pt>
                <c:pt idx="111">
                  <c:v>1.85</c:v>
                </c:pt>
                <c:pt idx="112">
                  <c:v>1.86666666666667</c:v>
                </c:pt>
                <c:pt idx="113">
                  <c:v>1.88333333333333</c:v>
                </c:pt>
                <c:pt idx="114">
                  <c:v>1.9</c:v>
                </c:pt>
                <c:pt idx="115">
                  <c:v>1.9166666666666701</c:v>
                </c:pt>
                <c:pt idx="116">
                  <c:v>1.93333333333333</c:v>
                </c:pt>
                <c:pt idx="117">
                  <c:v>1.95</c:v>
                </c:pt>
                <c:pt idx="118">
                  <c:v>1.9666666666666699</c:v>
                </c:pt>
                <c:pt idx="119">
                  <c:v>1.9833333333333301</c:v>
                </c:pt>
                <c:pt idx="120">
                  <c:v>2</c:v>
                </c:pt>
                <c:pt idx="121">
                  <c:v>2.0166666666666702</c:v>
                </c:pt>
                <c:pt idx="122">
                  <c:v>2.0333333333333301</c:v>
                </c:pt>
                <c:pt idx="123">
                  <c:v>2.0499999999999998</c:v>
                </c:pt>
                <c:pt idx="124">
                  <c:v>2.06666666666667</c:v>
                </c:pt>
                <c:pt idx="125">
                  <c:v>2.0833333333333299</c:v>
                </c:pt>
                <c:pt idx="126">
                  <c:v>2.1</c:v>
                </c:pt>
                <c:pt idx="127">
                  <c:v>2.1166666666666698</c:v>
                </c:pt>
                <c:pt idx="128">
                  <c:v>2.1333333333333302</c:v>
                </c:pt>
                <c:pt idx="129">
                  <c:v>2.15</c:v>
                </c:pt>
                <c:pt idx="130">
                  <c:v>2.1666666666666701</c:v>
                </c:pt>
                <c:pt idx="131">
                  <c:v>2.18333333333333</c:v>
                </c:pt>
                <c:pt idx="132">
                  <c:v>2.2000000000000002</c:v>
                </c:pt>
                <c:pt idx="133">
                  <c:v>2.2166666666666699</c:v>
                </c:pt>
                <c:pt idx="134">
                  <c:v>2.2333333333333298</c:v>
                </c:pt>
                <c:pt idx="135">
                  <c:v>2.25</c:v>
                </c:pt>
                <c:pt idx="136">
                  <c:v>2.2666666666666702</c:v>
                </c:pt>
                <c:pt idx="137">
                  <c:v>2.2833333333333301</c:v>
                </c:pt>
                <c:pt idx="138">
                  <c:v>2.2999999999999998</c:v>
                </c:pt>
                <c:pt idx="139">
                  <c:v>2.31666666666667</c:v>
                </c:pt>
                <c:pt idx="140">
                  <c:v>2.3333333333333299</c:v>
                </c:pt>
                <c:pt idx="141">
                  <c:v>2.35</c:v>
                </c:pt>
                <c:pt idx="142">
                  <c:v>2.3666666666666698</c:v>
                </c:pt>
                <c:pt idx="143">
                  <c:v>2.3833333333333302</c:v>
                </c:pt>
                <c:pt idx="144">
                  <c:v>2.4</c:v>
                </c:pt>
                <c:pt idx="145">
                  <c:v>2.4166666666666701</c:v>
                </c:pt>
                <c:pt idx="146">
                  <c:v>2.43333333333333</c:v>
                </c:pt>
                <c:pt idx="147">
                  <c:v>2.4500000000000002</c:v>
                </c:pt>
                <c:pt idx="148">
                  <c:v>2.4666666666666699</c:v>
                </c:pt>
                <c:pt idx="149">
                  <c:v>2.4833333333333298</c:v>
                </c:pt>
                <c:pt idx="150">
                  <c:v>2.5</c:v>
                </c:pt>
                <c:pt idx="151">
                  <c:v>2.5166666666666702</c:v>
                </c:pt>
                <c:pt idx="152">
                  <c:v>2.5333333333333301</c:v>
                </c:pt>
                <c:pt idx="153">
                  <c:v>2.5499999999999998</c:v>
                </c:pt>
                <c:pt idx="154">
                  <c:v>2.56666666666667</c:v>
                </c:pt>
                <c:pt idx="155">
                  <c:v>2.5833333333333299</c:v>
                </c:pt>
                <c:pt idx="156">
                  <c:v>2.6</c:v>
                </c:pt>
                <c:pt idx="157">
                  <c:v>2.6166666666666698</c:v>
                </c:pt>
                <c:pt idx="158">
                  <c:v>2.6333333333333302</c:v>
                </c:pt>
                <c:pt idx="159">
                  <c:v>2.65</c:v>
                </c:pt>
                <c:pt idx="160">
                  <c:v>2.6666666666666701</c:v>
                </c:pt>
                <c:pt idx="161">
                  <c:v>2.68333333333333</c:v>
                </c:pt>
                <c:pt idx="162">
                  <c:v>2.7</c:v>
                </c:pt>
                <c:pt idx="163">
                  <c:v>2.7166666666666699</c:v>
                </c:pt>
                <c:pt idx="164">
                  <c:v>2.7333333333333298</c:v>
                </c:pt>
                <c:pt idx="165">
                  <c:v>2.75</c:v>
                </c:pt>
                <c:pt idx="166">
                  <c:v>2.7666666666666702</c:v>
                </c:pt>
                <c:pt idx="167">
                  <c:v>2.7833333333333301</c:v>
                </c:pt>
                <c:pt idx="168">
                  <c:v>2.8</c:v>
                </c:pt>
                <c:pt idx="169">
                  <c:v>2.81666666666667</c:v>
                </c:pt>
                <c:pt idx="170">
                  <c:v>2.8333333333333299</c:v>
                </c:pt>
                <c:pt idx="171">
                  <c:v>2.85</c:v>
                </c:pt>
                <c:pt idx="172">
                  <c:v>2.8666666666666698</c:v>
                </c:pt>
                <c:pt idx="173">
                  <c:v>2.8833333333333302</c:v>
                </c:pt>
                <c:pt idx="174">
                  <c:v>2.9</c:v>
                </c:pt>
                <c:pt idx="175">
                  <c:v>2.9166666666666701</c:v>
                </c:pt>
                <c:pt idx="176">
                  <c:v>2.93333333333333</c:v>
                </c:pt>
                <c:pt idx="177">
                  <c:v>2.95</c:v>
                </c:pt>
                <c:pt idx="178">
                  <c:v>2.9666666666666699</c:v>
                </c:pt>
                <c:pt idx="179">
                  <c:v>2.9833333333333298</c:v>
                </c:pt>
                <c:pt idx="180">
                  <c:v>3</c:v>
                </c:pt>
                <c:pt idx="181">
                  <c:v>3.0166666666666702</c:v>
                </c:pt>
                <c:pt idx="182">
                  <c:v>3.0333333333333301</c:v>
                </c:pt>
                <c:pt idx="183">
                  <c:v>3.05</c:v>
                </c:pt>
                <c:pt idx="184">
                  <c:v>3.06666666666667</c:v>
                </c:pt>
                <c:pt idx="185">
                  <c:v>3.0833333333333299</c:v>
                </c:pt>
                <c:pt idx="186">
                  <c:v>3.1</c:v>
                </c:pt>
                <c:pt idx="187">
                  <c:v>3.1166666666666698</c:v>
                </c:pt>
                <c:pt idx="188">
                  <c:v>3.1333333333333302</c:v>
                </c:pt>
                <c:pt idx="189">
                  <c:v>3.15</c:v>
                </c:pt>
                <c:pt idx="190">
                  <c:v>3.1666666666666701</c:v>
                </c:pt>
                <c:pt idx="191">
                  <c:v>3.18333333333333</c:v>
                </c:pt>
                <c:pt idx="192">
                  <c:v>3.2</c:v>
                </c:pt>
                <c:pt idx="193">
                  <c:v>3.2166666666666699</c:v>
                </c:pt>
                <c:pt idx="194">
                  <c:v>3.2333333333333298</c:v>
                </c:pt>
                <c:pt idx="195">
                  <c:v>3.25</c:v>
                </c:pt>
                <c:pt idx="196">
                  <c:v>3.2666666666666702</c:v>
                </c:pt>
                <c:pt idx="197">
                  <c:v>3.2833333333333301</c:v>
                </c:pt>
                <c:pt idx="198">
                  <c:v>3.3</c:v>
                </c:pt>
                <c:pt idx="199">
                  <c:v>3.31666666666667</c:v>
                </c:pt>
                <c:pt idx="200">
                  <c:v>3.3333333333333299</c:v>
                </c:pt>
                <c:pt idx="201">
                  <c:v>3.35</c:v>
                </c:pt>
                <c:pt idx="202">
                  <c:v>3.3666666666666698</c:v>
                </c:pt>
                <c:pt idx="203">
                  <c:v>3.3833333333333302</c:v>
                </c:pt>
                <c:pt idx="204">
                  <c:v>3.4</c:v>
                </c:pt>
                <c:pt idx="205">
                  <c:v>3.4166666666666701</c:v>
                </c:pt>
                <c:pt idx="206">
                  <c:v>3.43333333333333</c:v>
                </c:pt>
                <c:pt idx="207">
                  <c:v>3.45</c:v>
                </c:pt>
                <c:pt idx="208">
                  <c:v>3.4666666666666699</c:v>
                </c:pt>
                <c:pt idx="209">
                  <c:v>3.4833333333333298</c:v>
                </c:pt>
                <c:pt idx="210">
                  <c:v>3.5</c:v>
                </c:pt>
                <c:pt idx="211">
                  <c:v>3.5166666666666702</c:v>
                </c:pt>
                <c:pt idx="212">
                  <c:v>3.5333333333333301</c:v>
                </c:pt>
                <c:pt idx="213">
                  <c:v>3.55</c:v>
                </c:pt>
                <c:pt idx="214">
                  <c:v>3.56666666666667</c:v>
                </c:pt>
                <c:pt idx="215">
                  <c:v>3.5833333333333299</c:v>
                </c:pt>
                <c:pt idx="216">
                  <c:v>3.6</c:v>
                </c:pt>
                <c:pt idx="217">
                  <c:v>3.6166666666666698</c:v>
                </c:pt>
                <c:pt idx="218">
                  <c:v>3.6333333333333302</c:v>
                </c:pt>
                <c:pt idx="219">
                  <c:v>3.65</c:v>
                </c:pt>
                <c:pt idx="220">
                  <c:v>3.6666666666666701</c:v>
                </c:pt>
                <c:pt idx="221">
                  <c:v>3.68333333333333</c:v>
                </c:pt>
                <c:pt idx="222">
                  <c:v>3.7</c:v>
                </c:pt>
                <c:pt idx="223">
                  <c:v>3.7166666666666699</c:v>
                </c:pt>
                <c:pt idx="224">
                  <c:v>3.7333333333333298</c:v>
                </c:pt>
                <c:pt idx="225">
                  <c:v>3.75</c:v>
                </c:pt>
                <c:pt idx="226">
                  <c:v>3.7666666666666702</c:v>
                </c:pt>
                <c:pt idx="227">
                  <c:v>3.7833333333333301</c:v>
                </c:pt>
                <c:pt idx="228">
                  <c:v>3.8</c:v>
                </c:pt>
                <c:pt idx="229">
                  <c:v>3.81666666666667</c:v>
                </c:pt>
                <c:pt idx="230">
                  <c:v>3.8333333333333299</c:v>
                </c:pt>
                <c:pt idx="231">
                  <c:v>3.85</c:v>
                </c:pt>
                <c:pt idx="232">
                  <c:v>3.8666666666666698</c:v>
                </c:pt>
                <c:pt idx="233">
                  <c:v>3.8833333333333302</c:v>
                </c:pt>
                <c:pt idx="234">
                  <c:v>3.9</c:v>
                </c:pt>
                <c:pt idx="235">
                  <c:v>3.9166666666666701</c:v>
                </c:pt>
                <c:pt idx="236">
                  <c:v>3.93333333333333</c:v>
                </c:pt>
                <c:pt idx="237">
                  <c:v>3.95</c:v>
                </c:pt>
                <c:pt idx="238">
                  <c:v>3.9666666666666699</c:v>
                </c:pt>
                <c:pt idx="239">
                  <c:v>3.9833333333333298</c:v>
                </c:pt>
                <c:pt idx="240">
                  <c:v>4</c:v>
                </c:pt>
                <c:pt idx="241">
                  <c:v>4.0166666666666702</c:v>
                </c:pt>
                <c:pt idx="242">
                  <c:v>4.0333333333333297</c:v>
                </c:pt>
                <c:pt idx="243">
                  <c:v>4.05</c:v>
                </c:pt>
                <c:pt idx="244">
                  <c:v>4.06666666666667</c:v>
                </c:pt>
                <c:pt idx="245">
                  <c:v>4.0833333333333304</c:v>
                </c:pt>
                <c:pt idx="246">
                  <c:v>4.0999999999999996</c:v>
                </c:pt>
                <c:pt idx="247">
                  <c:v>4.1166666666666698</c:v>
                </c:pt>
                <c:pt idx="248">
                  <c:v>4.1333333333333302</c:v>
                </c:pt>
                <c:pt idx="249">
                  <c:v>4.1500000000000004</c:v>
                </c:pt>
                <c:pt idx="250">
                  <c:v>4.1666666666666696</c:v>
                </c:pt>
                <c:pt idx="251">
                  <c:v>4.18333333333333</c:v>
                </c:pt>
                <c:pt idx="252">
                  <c:v>4.2</c:v>
                </c:pt>
                <c:pt idx="253">
                  <c:v>4.2166666666666703</c:v>
                </c:pt>
                <c:pt idx="254">
                  <c:v>4.2333333333333298</c:v>
                </c:pt>
                <c:pt idx="255">
                  <c:v>4.25</c:v>
                </c:pt>
                <c:pt idx="256">
                  <c:v>4.2666666666666702</c:v>
                </c:pt>
                <c:pt idx="257">
                  <c:v>4.2833333333333297</c:v>
                </c:pt>
                <c:pt idx="258">
                  <c:v>4.3</c:v>
                </c:pt>
                <c:pt idx="259">
                  <c:v>4.31666666666667</c:v>
                </c:pt>
                <c:pt idx="260">
                  <c:v>4.3333333333333304</c:v>
                </c:pt>
                <c:pt idx="261">
                  <c:v>4.3499999999999996</c:v>
                </c:pt>
                <c:pt idx="262">
                  <c:v>4.3666666666666698</c:v>
                </c:pt>
                <c:pt idx="263">
                  <c:v>4.3833333333333302</c:v>
                </c:pt>
                <c:pt idx="264">
                  <c:v>4.4000000000000004</c:v>
                </c:pt>
                <c:pt idx="265">
                  <c:v>4.4166666666666696</c:v>
                </c:pt>
                <c:pt idx="266">
                  <c:v>4.43333333333333</c:v>
                </c:pt>
                <c:pt idx="267">
                  <c:v>4.45</c:v>
                </c:pt>
                <c:pt idx="268">
                  <c:v>4.4666666666666703</c:v>
                </c:pt>
                <c:pt idx="269">
                  <c:v>4.4833333333333298</c:v>
                </c:pt>
                <c:pt idx="270">
                  <c:v>4.5</c:v>
                </c:pt>
                <c:pt idx="271">
                  <c:v>4.5166666666666702</c:v>
                </c:pt>
                <c:pt idx="272">
                  <c:v>4.5333333333333297</c:v>
                </c:pt>
                <c:pt idx="273">
                  <c:v>4.55</c:v>
                </c:pt>
                <c:pt idx="274">
                  <c:v>4.56666666666667</c:v>
                </c:pt>
                <c:pt idx="275">
                  <c:v>4.5833333333333304</c:v>
                </c:pt>
                <c:pt idx="276">
                  <c:v>4.5999999999999996</c:v>
                </c:pt>
                <c:pt idx="277">
                  <c:v>4.6166666666666698</c:v>
                </c:pt>
                <c:pt idx="278">
                  <c:v>4.6333333333333302</c:v>
                </c:pt>
                <c:pt idx="279">
                  <c:v>4.6500000000000004</c:v>
                </c:pt>
                <c:pt idx="280">
                  <c:v>4.6666666666666696</c:v>
                </c:pt>
                <c:pt idx="281">
                  <c:v>4.68333333333333</c:v>
                </c:pt>
                <c:pt idx="282">
                  <c:v>4.7</c:v>
                </c:pt>
                <c:pt idx="283">
                  <c:v>4.7166666666666703</c:v>
                </c:pt>
                <c:pt idx="284">
                  <c:v>4.7333333333333298</c:v>
                </c:pt>
                <c:pt idx="285">
                  <c:v>4.75</c:v>
                </c:pt>
                <c:pt idx="286">
                  <c:v>4.7666666666666702</c:v>
                </c:pt>
                <c:pt idx="287">
                  <c:v>4.7833333333333297</c:v>
                </c:pt>
                <c:pt idx="288">
                  <c:v>4.8</c:v>
                </c:pt>
                <c:pt idx="289">
                  <c:v>4.81666666666667</c:v>
                </c:pt>
                <c:pt idx="290">
                  <c:v>4.8333333333333304</c:v>
                </c:pt>
                <c:pt idx="291">
                  <c:v>4.8499999999999996</c:v>
                </c:pt>
                <c:pt idx="292">
                  <c:v>4.8666666666666698</c:v>
                </c:pt>
                <c:pt idx="293">
                  <c:v>4.8833333333333302</c:v>
                </c:pt>
                <c:pt idx="294">
                  <c:v>4.9000000000000004</c:v>
                </c:pt>
                <c:pt idx="295">
                  <c:v>4.9166666666666696</c:v>
                </c:pt>
                <c:pt idx="296">
                  <c:v>4.93333333333333</c:v>
                </c:pt>
                <c:pt idx="297">
                  <c:v>4.95</c:v>
                </c:pt>
                <c:pt idx="298">
                  <c:v>4.9666666666666703</c:v>
                </c:pt>
                <c:pt idx="299">
                  <c:v>4.9833333333333298</c:v>
                </c:pt>
                <c:pt idx="300">
                  <c:v>5</c:v>
                </c:pt>
                <c:pt idx="301">
                  <c:v>5.0166666666666702</c:v>
                </c:pt>
                <c:pt idx="302">
                  <c:v>5.0333333333333297</c:v>
                </c:pt>
                <c:pt idx="303">
                  <c:v>5.05</c:v>
                </c:pt>
                <c:pt idx="304">
                  <c:v>5.06666666666667</c:v>
                </c:pt>
                <c:pt idx="305">
                  <c:v>5.0833333333333304</c:v>
                </c:pt>
                <c:pt idx="306">
                  <c:v>5.0999999999999996</c:v>
                </c:pt>
                <c:pt idx="307">
                  <c:v>5.1166666666666698</c:v>
                </c:pt>
                <c:pt idx="308">
                  <c:v>5.1333333333333302</c:v>
                </c:pt>
                <c:pt idx="309">
                  <c:v>5.15</c:v>
                </c:pt>
                <c:pt idx="310">
                  <c:v>5.1666666666666696</c:v>
                </c:pt>
                <c:pt idx="311">
                  <c:v>5.18333333333333</c:v>
                </c:pt>
                <c:pt idx="312">
                  <c:v>5.2</c:v>
                </c:pt>
                <c:pt idx="313">
                  <c:v>5.2166666666666703</c:v>
                </c:pt>
                <c:pt idx="314">
                  <c:v>5.2333333333333298</c:v>
                </c:pt>
                <c:pt idx="315">
                  <c:v>5.25</c:v>
                </c:pt>
                <c:pt idx="316">
                  <c:v>5.2666666666666702</c:v>
                </c:pt>
                <c:pt idx="317">
                  <c:v>5.2833333333333297</c:v>
                </c:pt>
                <c:pt idx="318">
                  <c:v>5.3</c:v>
                </c:pt>
                <c:pt idx="319">
                  <c:v>5.31666666666667</c:v>
                </c:pt>
                <c:pt idx="320">
                  <c:v>5.3333333333333304</c:v>
                </c:pt>
                <c:pt idx="321">
                  <c:v>5.35</c:v>
                </c:pt>
                <c:pt idx="322">
                  <c:v>5.3666666666666698</c:v>
                </c:pt>
                <c:pt idx="323">
                  <c:v>5.3833333333333302</c:v>
                </c:pt>
                <c:pt idx="324">
                  <c:v>5.4</c:v>
                </c:pt>
                <c:pt idx="325">
                  <c:v>5.4166666666666696</c:v>
                </c:pt>
                <c:pt idx="326">
                  <c:v>5.43333333333333</c:v>
                </c:pt>
                <c:pt idx="327">
                  <c:v>5.45</c:v>
                </c:pt>
                <c:pt idx="328">
                  <c:v>5.4666666666666703</c:v>
                </c:pt>
                <c:pt idx="329">
                  <c:v>5.4833333333333298</c:v>
                </c:pt>
                <c:pt idx="330">
                  <c:v>5.5</c:v>
                </c:pt>
                <c:pt idx="331">
                  <c:v>5.5166666666666702</c:v>
                </c:pt>
                <c:pt idx="332">
                  <c:v>5.5333333333333297</c:v>
                </c:pt>
                <c:pt idx="333">
                  <c:v>5.55</c:v>
                </c:pt>
                <c:pt idx="334">
                  <c:v>5.56666666666667</c:v>
                </c:pt>
                <c:pt idx="335">
                  <c:v>5.5833333333333304</c:v>
                </c:pt>
                <c:pt idx="336">
                  <c:v>5.6</c:v>
                </c:pt>
                <c:pt idx="337">
                  <c:v>5.6166666666666698</c:v>
                </c:pt>
                <c:pt idx="338">
                  <c:v>5.6333333333333302</c:v>
                </c:pt>
                <c:pt idx="339">
                  <c:v>5.65</c:v>
                </c:pt>
                <c:pt idx="340">
                  <c:v>5.6666666666666696</c:v>
                </c:pt>
                <c:pt idx="341">
                  <c:v>5.68333333333333</c:v>
                </c:pt>
                <c:pt idx="342">
                  <c:v>5.7</c:v>
                </c:pt>
                <c:pt idx="343">
                  <c:v>5.7166666666666703</c:v>
                </c:pt>
                <c:pt idx="344">
                  <c:v>5.7333333333333298</c:v>
                </c:pt>
                <c:pt idx="345">
                  <c:v>5.75</c:v>
                </c:pt>
                <c:pt idx="346">
                  <c:v>5.7666666666666702</c:v>
                </c:pt>
                <c:pt idx="347">
                  <c:v>5.7833333333333297</c:v>
                </c:pt>
                <c:pt idx="348">
                  <c:v>5.8</c:v>
                </c:pt>
                <c:pt idx="349">
                  <c:v>5.81666666666667</c:v>
                </c:pt>
                <c:pt idx="350">
                  <c:v>5.8333333333333304</c:v>
                </c:pt>
                <c:pt idx="351">
                  <c:v>5.85</c:v>
                </c:pt>
                <c:pt idx="352">
                  <c:v>5.8666666666666698</c:v>
                </c:pt>
                <c:pt idx="353">
                  <c:v>5.8833333333333302</c:v>
                </c:pt>
                <c:pt idx="354">
                  <c:v>5.9</c:v>
                </c:pt>
                <c:pt idx="355">
                  <c:v>5.9166666666666696</c:v>
                </c:pt>
                <c:pt idx="356">
                  <c:v>5.93333333333333</c:v>
                </c:pt>
                <c:pt idx="357">
                  <c:v>5.95</c:v>
                </c:pt>
                <c:pt idx="358">
                  <c:v>5.9666666666666703</c:v>
                </c:pt>
                <c:pt idx="359">
                  <c:v>5.9833333333333298</c:v>
                </c:pt>
                <c:pt idx="360">
                  <c:v>6</c:v>
                </c:pt>
                <c:pt idx="361">
                  <c:v>6.0166666666666702</c:v>
                </c:pt>
                <c:pt idx="362">
                  <c:v>6.0333333333333297</c:v>
                </c:pt>
                <c:pt idx="363">
                  <c:v>6.05</c:v>
                </c:pt>
                <c:pt idx="364">
                  <c:v>6.06666666666667</c:v>
                </c:pt>
                <c:pt idx="365">
                  <c:v>6.0833333333333304</c:v>
                </c:pt>
                <c:pt idx="366">
                  <c:v>6.1</c:v>
                </c:pt>
                <c:pt idx="367">
                  <c:v>6.1166666666666698</c:v>
                </c:pt>
                <c:pt idx="368">
                  <c:v>6.1333333333333302</c:v>
                </c:pt>
                <c:pt idx="369">
                  <c:v>6.15</c:v>
                </c:pt>
                <c:pt idx="370">
                  <c:v>6.1666666666666696</c:v>
                </c:pt>
                <c:pt idx="371">
                  <c:v>6.18333333333333</c:v>
                </c:pt>
                <c:pt idx="372">
                  <c:v>6.2</c:v>
                </c:pt>
                <c:pt idx="373">
                  <c:v>6.2166666666666703</c:v>
                </c:pt>
                <c:pt idx="374">
                  <c:v>6.2333333333333298</c:v>
                </c:pt>
                <c:pt idx="375">
                  <c:v>6.25</c:v>
                </c:pt>
                <c:pt idx="376">
                  <c:v>6.2666666666666702</c:v>
                </c:pt>
                <c:pt idx="377">
                  <c:v>6.2833333333333297</c:v>
                </c:pt>
                <c:pt idx="378">
                  <c:v>6.3</c:v>
                </c:pt>
                <c:pt idx="379">
                  <c:v>6.31666666666667</c:v>
                </c:pt>
                <c:pt idx="380">
                  <c:v>6.3333333333333304</c:v>
                </c:pt>
                <c:pt idx="381">
                  <c:v>6.35</c:v>
                </c:pt>
                <c:pt idx="382">
                  <c:v>6.3666666666666698</c:v>
                </c:pt>
                <c:pt idx="383">
                  <c:v>6.3833333333333302</c:v>
                </c:pt>
                <c:pt idx="384">
                  <c:v>6.4</c:v>
                </c:pt>
                <c:pt idx="385">
                  <c:v>6.4166666666666696</c:v>
                </c:pt>
                <c:pt idx="386">
                  <c:v>6.43333333333333</c:v>
                </c:pt>
                <c:pt idx="387">
                  <c:v>6.45</c:v>
                </c:pt>
                <c:pt idx="388">
                  <c:v>6.4666666666666703</c:v>
                </c:pt>
                <c:pt idx="389">
                  <c:v>6.4833333333333298</c:v>
                </c:pt>
                <c:pt idx="390">
                  <c:v>6.5</c:v>
                </c:pt>
                <c:pt idx="391">
                  <c:v>6.5166666666666702</c:v>
                </c:pt>
                <c:pt idx="392">
                  <c:v>6.5333333333333297</c:v>
                </c:pt>
                <c:pt idx="393">
                  <c:v>6.55</c:v>
                </c:pt>
                <c:pt idx="394">
                  <c:v>6.56666666666667</c:v>
                </c:pt>
                <c:pt idx="395">
                  <c:v>6.5833333333333304</c:v>
                </c:pt>
                <c:pt idx="396">
                  <c:v>6.6</c:v>
                </c:pt>
                <c:pt idx="397">
                  <c:v>6.6166666666666698</c:v>
                </c:pt>
                <c:pt idx="398">
                  <c:v>6.6333333333333302</c:v>
                </c:pt>
                <c:pt idx="399">
                  <c:v>6.65</c:v>
                </c:pt>
                <c:pt idx="400">
                  <c:v>6.6666666666666696</c:v>
                </c:pt>
                <c:pt idx="401">
                  <c:v>6.68333333333333</c:v>
                </c:pt>
                <c:pt idx="402">
                  <c:v>6.7</c:v>
                </c:pt>
                <c:pt idx="403">
                  <c:v>6.7166666666666703</c:v>
                </c:pt>
                <c:pt idx="404">
                  <c:v>6.7333333333333298</c:v>
                </c:pt>
                <c:pt idx="405">
                  <c:v>6.75</c:v>
                </c:pt>
                <c:pt idx="406">
                  <c:v>6.7666666666666702</c:v>
                </c:pt>
                <c:pt idx="407">
                  <c:v>6.7833333333333297</c:v>
                </c:pt>
                <c:pt idx="408">
                  <c:v>6.8</c:v>
                </c:pt>
                <c:pt idx="409">
                  <c:v>6.81666666666667</c:v>
                </c:pt>
                <c:pt idx="410">
                  <c:v>6.8333333333333304</c:v>
                </c:pt>
                <c:pt idx="411">
                  <c:v>6.85</c:v>
                </c:pt>
                <c:pt idx="412">
                  <c:v>6.8666666666666698</c:v>
                </c:pt>
                <c:pt idx="413">
                  <c:v>6.8833333333333302</c:v>
                </c:pt>
                <c:pt idx="414">
                  <c:v>6.9</c:v>
                </c:pt>
                <c:pt idx="415">
                  <c:v>6.9166666666666696</c:v>
                </c:pt>
                <c:pt idx="416">
                  <c:v>6.93333333333333</c:v>
                </c:pt>
                <c:pt idx="417">
                  <c:v>6.95</c:v>
                </c:pt>
                <c:pt idx="418">
                  <c:v>6.9666666666666703</c:v>
                </c:pt>
                <c:pt idx="419">
                  <c:v>6.9833333333333298</c:v>
                </c:pt>
                <c:pt idx="420">
                  <c:v>7</c:v>
                </c:pt>
                <c:pt idx="421">
                  <c:v>7.0166666666666702</c:v>
                </c:pt>
                <c:pt idx="422">
                  <c:v>7.0333333333333297</c:v>
                </c:pt>
                <c:pt idx="423">
                  <c:v>7.05</c:v>
                </c:pt>
                <c:pt idx="424">
                  <c:v>7.06666666666667</c:v>
                </c:pt>
                <c:pt idx="425">
                  <c:v>7.0833333333333304</c:v>
                </c:pt>
                <c:pt idx="426">
                  <c:v>7.1</c:v>
                </c:pt>
                <c:pt idx="427">
                  <c:v>7.1166666666666698</c:v>
                </c:pt>
                <c:pt idx="428">
                  <c:v>7.1333333333333302</c:v>
                </c:pt>
                <c:pt idx="429">
                  <c:v>7.15</c:v>
                </c:pt>
                <c:pt idx="430">
                  <c:v>7.1666666666666696</c:v>
                </c:pt>
                <c:pt idx="431">
                  <c:v>7.18333333333333</c:v>
                </c:pt>
                <c:pt idx="432">
                  <c:v>7.2</c:v>
                </c:pt>
                <c:pt idx="433">
                  <c:v>7.2166666666666703</c:v>
                </c:pt>
                <c:pt idx="434">
                  <c:v>7.2333333333333298</c:v>
                </c:pt>
                <c:pt idx="435">
                  <c:v>7.25</c:v>
                </c:pt>
                <c:pt idx="436">
                  <c:v>7.2666666666666702</c:v>
                </c:pt>
                <c:pt idx="437">
                  <c:v>7.2833333333333297</c:v>
                </c:pt>
                <c:pt idx="438">
                  <c:v>7.3</c:v>
                </c:pt>
                <c:pt idx="439">
                  <c:v>7.31666666666667</c:v>
                </c:pt>
                <c:pt idx="440">
                  <c:v>7.3333333333333304</c:v>
                </c:pt>
                <c:pt idx="441">
                  <c:v>7.35</c:v>
                </c:pt>
                <c:pt idx="442">
                  <c:v>7.3666666666666698</c:v>
                </c:pt>
                <c:pt idx="443">
                  <c:v>7.3833333333333302</c:v>
                </c:pt>
                <c:pt idx="444">
                  <c:v>7.4</c:v>
                </c:pt>
                <c:pt idx="445">
                  <c:v>7.4166666666666696</c:v>
                </c:pt>
                <c:pt idx="446">
                  <c:v>7.43333333333333</c:v>
                </c:pt>
                <c:pt idx="447">
                  <c:v>7.45</c:v>
                </c:pt>
                <c:pt idx="448">
                  <c:v>7.4666666666666703</c:v>
                </c:pt>
                <c:pt idx="449">
                  <c:v>7.4833333333333298</c:v>
                </c:pt>
                <c:pt idx="450">
                  <c:v>7.5</c:v>
                </c:pt>
                <c:pt idx="451">
                  <c:v>7.5166666666666702</c:v>
                </c:pt>
                <c:pt idx="452">
                  <c:v>7.5333333333333297</c:v>
                </c:pt>
                <c:pt idx="453">
                  <c:v>7.55</c:v>
                </c:pt>
                <c:pt idx="454">
                  <c:v>7.56666666666667</c:v>
                </c:pt>
                <c:pt idx="455">
                  <c:v>7.5833333333333304</c:v>
                </c:pt>
                <c:pt idx="456">
                  <c:v>7.6</c:v>
                </c:pt>
                <c:pt idx="457">
                  <c:v>7.6166666666666698</c:v>
                </c:pt>
                <c:pt idx="458">
                  <c:v>7.6333333333333302</c:v>
                </c:pt>
                <c:pt idx="459">
                  <c:v>7.65</c:v>
                </c:pt>
                <c:pt idx="460">
                  <c:v>7.6666666666666696</c:v>
                </c:pt>
                <c:pt idx="461">
                  <c:v>7.68333333333333</c:v>
                </c:pt>
                <c:pt idx="462">
                  <c:v>7.7</c:v>
                </c:pt>
                <c:pt idx="463">
                  <c:v>7.7166666666666703</c:v>
                </c:pt>
                <c:pt idx="464">
                  <c:v>7.7333333333333298</c:v>
                </c:pt>
                <c:pt idx="465">
                  <c:v>7.75</c:v>
                </c:pt>
                <c:pt idx="466">
                  <c:v>7.7666666666666702</c:v>
                </c:pt>
                <c:pt idx="467">
                  <c:v>7.7833333333333297</c:v>
                </c:pt>
                <c:pt idx="468">
                  <c:v>7.8</c:v>
                </c:pt>
                <c:pt idx="469">
                  <c:v>7.81666666666667</c:v>
                </c:pt>
                <c:pt idx="470">
                  <c:v>7.8333333333333304</c:v>
                </c:pt>
                <c:pt idx="471">
                  <c:v>7.85</c:v>
                </c:pt>
                <c:pt idx="472">
                  <c:v>7.8666666666666698</c:v>
                </c:pt>
                <c:pt idx="473">
                  <c:v>7.8833333333333302</c:v>
                </c:pt>
                <c:pt idx="474">
                  <c:v>7.9</c:v>
                </c:pt>
                <c:pt idx="475">
                  <c:v>7.9166666666666696</c:v>
                </c:pt>
                <c:pt idx="476">
                  <c:v>7.93333333333333</c:v>
                </c:pt>
                <c:pt idx="477">
                  <c:v>7.95</c:v>
                </c:pt>
                <c:pt idx="478">
                  <c:v>7.9666666666666703</c:v>
                </c:pt>
                <c:pt idx="479">
                  <c:v>7.9833333333333298</c:v>
                </c:pt>
                <c:pt idx="480">
                  <c:v>8</c:v>
                </c:pt>
                <c:pt idx="481">
                  <c:v>8.0166666666666693</c:v>
                </c:pt>
                <c:pt idx="482">
                  <c:v>8.0333333333333297</c:v>
                </c:pt>
                <c:pt idx="483">
                  <c:v>8.0500000000000007</c:v>
                </c:pt>
                <c:pt idx="484">
                  <c:v>8.06666666666667</c:v>
                </c:pt>
                <c:pt idx="485">
                  <c:v>8.0833333333333304</c:v>
                </c:pt>
                <c:pt idx="486">
                  <c:v>8.1</c:v>
                </c:pt>
                <c:pt idx="487">
                  <c:v>8.1166666666666707</c:v>
                </c:pt>
                <c:pt idx="488">
                  <c:v>8.1333333333333293</c:v>
                </c:pt>
                <c:pt idx="489">
                  <c:v>8.15</c:v>
                </c:pt>
                <c:pt idx="490">
                  <c:v>8.1666666666666696</c:v>
                </c:pt>
                <c:pt idx="491">
                  <c:v>8.18333333333333</c:v>
                </c:pt>
                <c:pt idx="492">
                  <c:v>8.1999999999999993</c:v>
                </c:pt>
                <c:pt idx="493">
                  <c:v>8.2166666666666703</c:v>
                </c:pt>
                <c:pt idx="494">
                  <c:v>8.2333333333333307</c:v>
                </c:pt>
                <c:pt idx="495">
                  <c:v>8.25</c:v>
                </c:pt>
                <c:pt idx="496">
                  <c:v>8.2666666666666693</c:v>
                </c:pt>
                <c:pt idx="497">
                  <c:v>8.2833333333333297</c:v>
                </c:pt>
                <c:pt idx="498">
                  <c:v>8.3000000000000007</c:v>
                </c:pt>
                <c:pt idx="499">
                  <c:v>8.31666666666667</c:v>
                </c:pt>
                <c:pt idx="500">
                  <c:v>8.3333333333333304</c:v>
                </c:pt>
                <c:pt idx="501">
                  <c:v>8.35</c:v>
                </c:pt>
                <c:pt idx="502">
                  <c:v>8.3666666666666707</c:v>
                </c:pt>
                <c:pt idx="503">
                  <c:v>8.3833333333333293</c:v>
                </c:pt>
                <c:pt idx="504">
                  <c:v>8.4</c:v>
                </c:pt>
                <c:pt idx="505">
                  <c:v>8.4166666666666696</c:v>
                </c:pt>
                <c:pt idx="506">
                  <c:v>8.43333333333333</c:v>
                </c:pt>
                <c:pt idx="507">
                  <c:v>8.4499999999999993</c:v>
                </c:pt>
                <c:pt idx="508">
                  <c:v>8.4666666666666703</c:v>
                </c:pt>
                <c:pt idx="509">
                  <c:v>8.4833333333333307</c:v>
                </c:pt>
                <c:pt idx="510">
                  <c:v>8.5</c:v>
                </c:pt>
                <c:pt idx="511">
                  <c:v>8.5166666666666693</c:v>
                </c:pt>
                <c:pt idx="512">
                  <c:v>8.5333333333333297</c:v>
                </c:pt>
                <c:pt idx="513">
                  <c:v>8.5500000000000007</c:v>
                </c:pt>
                <c:pt idx="514">
                  <c:v>8.56666666666667</c:v>
                </c:pt>
                <c:pt idx="515">
                  <c:v>8.5833333333333304</c:v>
                </c:pt>
                <c:pt idx="516">
                  <c:v>8.6</c:v>
                </c:pt>
                <c:pt idx="517">
                  <c:v>8.6166666666666707</c:v>
                </c:pt>
                <c:pt idx="518">
                  <c:v>8.6333333333333293</c:v>
                </c:pt>
                <c:pt idx="519">
                  <c:v>8.65</c:v>
                </c:pt>
                <c:pt idx="520">
                  <c:v>8.6666666666666696</c:v>
                </c:pt>
                <c:pt idx="521">
                  <c:v>8.68333333333333</c:v>
                </c:pt>
                <c:pt idx="522">
                  <c:v>8.6999999999999993</c:v>
                </c:pt>
                <c:pt idx="523">
                  <c:v>8.7166666666666703</c:v>
                </c:pt>
                <c:pt idx="524">
                  <c:v>8.7333333333333307</c:v>
                </c:pt>
                <c:pt idx="525">
                  <c:v>8.75</c:v>
                </c:pt>
                <c:pt idx="526">
                  <c:v>8.7666666666666693</c:v>
                </c:pt>
                <c:pt idx="527">
                  <c:v>8.7833333333333297</c:v>
                </c:pt>
                <c:pt idx="528">
                  <c:v>8.8000000000000007</c:v>
                </c:pt>
                <c:pt idx="529">
                  <c:v>8.81666666666667</c:v>
                </c:pt>
                <c:pt idx="530">
                  <c:v>8.8333333333333304</c:v>
                </c:pt>
                <c:pt idx="531">
                  <c:v>8.85</c:v>
                </c:pt>
                <c:pt idx="532">
                  <c:v>8.8666666666666707</c:v>
                </c:pt>
                <c:pt idx="533">
                  <c:v>8.8833333333333293</c:v>
                </c:pt>
                <c:pt idx="534">
                  <c:v>8.9</c:v>
                </c:pt>
                <c:pt idx="535">
                  <c:v>8.9166666666666696</c:v>
                </c:pt>
                <c:pt idx="536">
                  <c:v>8.93333333333333</c:v>
                </c:pt>
                <c:pt idx="537">
                  <c:v>8.9499999999999993</c:v>
                </c:pt>
                <c:pt idx="538">
                  <c:v>8.9666666666666703</c:v>
                </c:pt>
                <c:pt idx="539">
                  <c:v>8.9833333333333307</c:v>
                </c:pt>
                <c:pt idx="540">
                  <c:v>9</c:v>
                </c:pt>
                <c:pt idx="541">
                  <c:v>9.0166666666666693</c:v>
                </c:pt>
                <c:pt idx="542">
                  <c:v>9.0333333333333297</c:v>
                </c:pt>
                <c:pt idx="543">
                  <c:v>9.0500000000000007</c:v>
                </c:pt>
                <c:pt idx="544">
                  <c:v>9.06666666666667</c:v>
                </c:pt>
                <c:pt idx="545">
                  <c:v>9.0833333333333304</c:v>
                </c:pt>
                <c:pt idx="546">
                  <c:v>9.1</c:v>
                </c:pt>
                <c:pt idx="547">
                  <c:v>9.1166666666666707</c:v>
                </c:pt>
                <c:pt idx="548">
                  <c:v>9.1333333333333293</c:v>
                </c:pt>
                <c:pt idx="549">
                  <c:v>9.15</c:v>
                </c:pt>
                <c:pt idx="550">
                  <c:v>9.1666666666666696</c:v>
                </c:pt>
                <c:pt idx="551">
                  <c:v>9.18333333333333</c:v>
                </c:pt>
                <c:pt idx="552">
                  <c:v>9.1999999999999993</c:v>
                </c:pt>
                <c:pt idx="553">
                  <c:v>9.2166666666666703</c:v>
                </c:pt>
                <c:pt idx="554">
                  <c:v>9.2333333333333307</c:v>
                </c:pt>
                <c:pt idx="555">
                  <c:v>9.25</c:v>
                </c:pt>
                <c:pt idx="556">
                  <c:v>9.2666666666666693</c:v>
                </c:pt>
                <c:pt idx="557">
                  <c:v>9.2833333333333297</c:v>
                </c:pt>
                <c:pt idx="558">
                  <c:v>9.3000000000000007</c:v>
                </c:pt>
                <c:pt idx="559">
                  <c:v>9.31666666666667</c:v>
                </c:pt>
                <c:pt idx="560">
                  <c:v>9.3333333333333304</c:v>
                </c:pt>
                <c:pt idx="561">
                  <c:v>9.35</c:v>
                </c:pt>
                <c:pt idx="562">
                  <c:v>9.3666666666666707</c:v>
                </c:pt>
                <c:pt idx="563">
                  <c:v>9.3833333333333293</c:v>
                </c:pt>
                <c:pt idx="564">
                  <c:v>9.4</c:v>
                </c:pt>
                <c:pt idx="565">
                  <c:v>9.4166666666666696</c:v>
                </c:pt>
                <c:pt idx="566">
                  <c:v>9.43333333333333</c:v>
                </c:pt>
                <c:pt idx="567">
                  <c:v>9.4499999999999993</c:v>
                </c:pt>
                <c:pt idx="568">
                  <c:v>9.4666666666666703</c:v>
                </c:pt>
                <c:pt idx="569">
                  <c:v>9.4833333333333307</c:v>
                </c:pt>
                <c:pt idx="570">
                  <c:v>9.5</c:v>
                </c:pt>
                <c:pt idx="571">
                  <c:v>9.5166666666666693</c:v>
                </c:pt>
                <c:pt idx="572">
                  <c:v>9.5333333333333297</c:v>
                </c:pt>
                <c:pt idx="573">
                  <c:v>9.5500000000000007</c:v>
                </c:pt>
                <c:pt idx="574">
                  <c:v>9.56666666666667</c:v>
                </c:pt>
                <c:pt idx="575">
                  <c:v>9.5833333333333304</c:v>
                </c:pt>
                <c:pt idx="576">
                  <c:v>9.6</c:v>
                </c:pt>
                <c:pt idx="577">
                  <c:v>9.6166666666666707</c:v>
                </c:pt>
                <c:pt idx="578">
                  <c:v>9.6333333333333293</c:v>
                </c:pt>
                <c:pt idx="579">
                  <c:v>9.65</c:v>
                </c:pt>
                <c:pt idx="580">
                  <c:v>9.6666666666666696</c:v>
                </c:pt>
                <c:pt idx="581">
                  <c:v>9.68333333333333</c:v>
                </c:pt>
                <c:pt idx="582">
                  <c:v>9.6999999999999993</c:v>
                </c:pt>
                <c:pt idx="583">
                  <c:v>9.7166666666666703</c:v>
                </c:pt>
                <c:pt idx="584">
                  <c:v>9.7333333333333307</c:v>
                </c:pt>
                <c:pt idx="585">
                  <c:v>9.75</c:v>
                </c:pt>
                <c:pt idx="586">
                  <c:v>9.7666666666666693</c:v>
                </c:pt>
                <c:pt idx="587">
                  <c:v>9.7833333333333297</c:v>
                </c:pt>
                <c:pt idx="588">
                  <c:v>9.8000000000000007</c:v>
                </c:pt>
                <c:pt idx="589">
                  <c:v>9.81666666666667</c:v>
                </c:pt>
                <c:pt idx="590">
                  <c:v>9.8333333333333304</c:v>
                </c:pt>
                <c:pt idx="591">
                  <c:v>9.85</c:v>
                </c:pt>
                <c:pt idx="592">
                  <c:v>9.8666666666666707</c:v>
                </c:pt>
                <c:pt idx="593">
                  <c:v>9.8833333333333293</c:v>
                </c:pt>
                <c:pt idx="594">
                  <c:v>9.9</c:v>
                </c:pt>
                <c:pt idx="595">
                  <c:v>9.9166666666666696</c:v>
                </c:pt>
                <c:pt idx="596">
                  <c:v>9.93333333333333</c:v>
                </c:pt>
                <c:pt idx="597">
                  <c:v>9.9499999999999993</c:v>
                </c:pt>
                <c:pt idx="598">
                  <c:v>9.9666666666666703</c:v>
                </c:pt>
                <c:pt idx="599">
                  <c:v>9.9833333333333307</c:v>
                </c:pt>
                <c:pt idx="600">
                  <c:v>10</c:v>
                </c:pt>
                <c:pt idx="601">
                  <c:v>10.016666666666699</c:v>
                </c:pt>
                <c:pt idx="602">
                  <c:v>10.033333333333299</c:v>
                </c:pt>
                <c:pt idx="603">
                  <c:v>10.050000000000001</c:v>
                </c:pt>
                <c:pt idx="604">
                  <c:v>10.0666666666667</c:v>
                </c:pt>
                <c:pt idx="605">
                  <c:v>10.0833333333333</c:v>
                </c:pt>
                <c:pt idx="606">
                  <c:v>10.1</c:v>
                </c:pt>
                <c:pt idx="607">
                  <c:v>10.116666666666699</c:v>
                </c:pt>
                <c:pt idx="608">
                  <c:v>10.133333333333301</c:v>
                </c:pt>
                <c:pt idx="609">
                  <c:v>10.15</c:v>
                </c:pt>
                <c:pt idx="610">
                  <c:v>10.1666666666667</c:v>
                </c:pt>
                <c:pt idx="611">
                  <c:v>10.1833333333333</c:v>
                </c:pt>
                <c:pt idx="612">
                  <c:v>10.199999999999999</c:v>
                </c:pt>
                <c:pt idx="613">
                  <c:v>10.216666666666701</c:v>
                </c:pt>
                <c:pt idx="614">
                  <c:v>10.233333333333301</c:v>
                </c:pt>
                <c:pt idx="615">
                  <c:v>10.25</c:v>
                </c:pt>
                <c:pt idx="616">
                  <c:v>10.266666666666699</c:v>
                </c:pt>
                <c:pt idx="617">
                  <c:v>10.283333333333299</c:v>
                </c:pt>
                <c:pt idx="618">
                  <c:v>10.3</c:v>
                </c:pt>
                <c:pt idx="619">
                  <c:v>10.3166666666667</c:v>
                </c:pt>
                <c:pt idx="620">
                  <c:v>10.3333333333333</c:v>
                </c:pt>
                <c:pt idx="621">
                  <c:v>10.35</c:v>
                </c:pt>
                <c:pt idx="622">
                  <c:v>10.366666666666699</c:v>
                </c:pt>
                <c:pt idx="623">
                  <c:v>10.383333333333301</c:v>
                </c:pt>
                <c:pt idx="624">
                  <c:v>10.4</c:v>
                </c:pt>
                <c:pt idx="625">
                  <c:v>10.4166666666667</c:v>
                </c:pt>
                <c:pt idx="626">
                  <c:v>10.4333333333333</c:v>
                </c:pt>
                <c:pt idx="627">
                  <c:v>10.45</c:v>
                </c:pt>
                <c:pt idx="628">
                  <c:v>10.466666666666701</c:v>
                </c:pt>
                <c:pt idx="629">
                  <c:v>10.483333333333301</c:v>
                </c:pt>
                <c:pt idx="630">
                  <c:v>10.5</c:v>
                </c:pt>
                <c:pt idx="631">
                  <c:v>10.516666666666699</c:v>
                </c:pt>
                <c:pt idx="632">
                  <c:v>10.533333333333299</c:v>
                </c:pt>
                <c:pt idx="633">
                  <c:v>10.55</c:v>
                </c:pt>
                <c:pt idx="634">
                  <c:v>10.5666666666667</c:v>
                </c:pt>
                <c:pt idx="635">
                  <c:v>10.5833333333333</c:v>
                </c:pt>
                <c:pt idx="636">
                  <c:v>10.6</c:v>
                </c:pt>
                <c:pt idx="637">
                  <c:v>10.616666666666699</c:v>
                </c:pt>
                <c:pt idx="638">
                  <c:v>10.633333333333301</c:v>
                </c:pt>
                <c:pt idx="639">
                  <c:v>10.65</c:v>
                </c:pt>
                <c:pt idx="640">
                  <c:v>10.6666666666667</c:v>
                </c:pt>
                <c:pt idx="641">
                  <c:v>10.6833333333333</c:v>
                </c:pt>
                <c:pt idx="642">
                  <c:v>10.7</c:v>
                </c:pt>
                <c:pt idx="643">
                  <c:v>10.716666666666701</c:v>
                </c:pt>
                <c:pt idx="644">
                  <c:v>10.733333333333301</c:v>
                </c:pt>
                <c:pt idx="645">
                  <c:v>10.75</c:v>
                </c:pt>
                <c:pt idx="646">
                  <c:v>10.766666666666699</c:v>
                </c:pt>
                <c:pt idx="647">
                  <c:v>10.783333333333299</c:v>
                </c:pt>
                <c:pt idx="648">
                  <c:v>10.8</c:v>
                </c:pt>
                <c:pt idx="649">
                  <c:v>10.8166666666667</c:v>
                </c:pt>
                <c:pt idx="650">
                  <c:v>10.8333333333333</c:v>
                </c:pt>
                <c:pt idx="651">
                  <c:v>10.85</c:v>
                </c:pt>
                <c:pt idx="652">
                  <c:v>10.866666666666699</c:v>
                </c:pt>
                <c:pt idx="653">
                  <c:v>10.883333333333301</c:v>
                </c:pt>
                <c:pt idx="654">
                  <c:v>10.9</c:v>
                </c:pt>
                <c:pt idx="655">
                  <c:v>10.9166666666667</c:v>
                </c:pt>
                <c:pt idx="656">
                  <c:v>10.9333333333333</c:v>
                </c:pt>
                <c:pt idx="657">
                  <c:v>10.95</c:v>
                </c:pt>
                <c:pt idx="658">
                  <c:v>10.966666666666701</c:v>
                </c:pt>
                <c:pt idx="659">
                  <c:v>10.983333333333301</c:v>
                </c:pt>
                <c:pt idx="660">
                  <c:v>11</c:v>
                </c:pt>
                <c:pt idx="661">
                  <c:v>11.016666666666699</c:v>
                </c:pt>
                <c:pt idx="662">
                  <c:v>11.033333333333299</c:v>
                </c:pt>
                <c:pt idx="663">
                  <c:v>11.05</c:v>
                </c:pt>
                <c:pt idx="664">
                  <c:v>11.0666666666667</c:v>
                </c:pt>
                <c:pt idx="665">
                  <c:v>11.0833333333333</c:v>
                </c:pt>
                <c:pt idx="666">
                  <c:v>11.1</c:v>
                </c:pt>
                <c:pt idx="667">
                  <c:v>11.116666666666699</c:v>
                </c:pt>
                <c:pt idx="668">
                  <c:v>11.133333333333301</c:v>
                </c:pt>
                <c:pt idx="669">
                  <c:v>11.15</c:v>
                </c:pt>
                <c:pt idx="670">
                  <c:v>11.1666666666667</c:v>
                </c:pt>
                <c:pt idx="671">
                  <c:v>11.1833333333333</c:v>
                </c:pt>
                <c:pt idx="672">
                  <c:v>11.2</c:v>
                </c:pt>
                <c:pt idx="673">
                  <c:v>11.216666666666701</c:v>
                </c:pt>
                <c:pt idx="674">
                  <c:v>11.233333333333301</c:v>
                </c:pt>
                <c:pt idx="675">
                  <c:v>11.25</c:v>
                </c:pt>
                <c:pt idx="676">
                  <c:v>11.266666666666699</c:v>
                </c:pt>
                <c:pt idx="677">
                  <c:v>11.283333333333299</c:v>
                </c:pt>
                <c:pt idx="678">
                  <c:v>11.3</c:v>
                </c:pt>
                <c:pt idx="679">
                  <c:v>11.3166666666667</c:v>
                </c:pt>
                <c:pt idx="680">
                  <c:v>11.3333333333333</c:v>
                </c:pt>
                <c:pt idx="681">
                  <c:v>11.35</c:v>
                </c:pt>
                <c:pt idx="682">
                  <c:v>11.366666666666699</c:v>
                </c:pt>
                <c:pt idx="683">
                  <c:v>11.383333333333301</c:v>
                </c:pt>
                <c:pt idx="684">
                  <c:v>11.4</c:v>
                </c:pt>
                <c:pt idx="685">
                  <c:v>11.4166666666667</c:v>
                </c:pt>
                <c:pt idx="686">
                  <c:v>11.4333333333333</c:v>
                </c:pt>
                <c:pt idx="687">
                  <c:v>11.45</c:v>
                </c:pt>
                <c:pt idx="688">
                  <c:v>11.466666666666701</c:v>
                </c:pt>
                <c:pt idx="689">
                  <c:v>11.483333333333301</c:v>
                </c:pt>
                <c:pt idx="690">
                  <c:v>11.5</c:v>
                </c:pt>
                <c:pt idx="691">
                  <c:v>11.516666666666699</c:v>
                </c:pt>
                <c:pt idx="692">
                  <c:v>11.533333333333299</c:v>
                </c:pt>
                <c:pt idx="693">
                  <c:v>11.55</c:v>
                </c:pt>
                <c:pt idx="694">
                  <c:v>11.5666666666667</c:v>
                </c:pt>
                <c:pt idx="695">
                  <c:v>11.5833333333333</c:v>
                </c:pt>
                <c:pt idx="696">
                  <c:v>11.6</c:v>
                </c:pt>
                <c:pt idx="697">
                  <c:v>11.616666666666699</c:v>
                </c:pt>
                <c:pt idx="698">
                  <c:v>11.633333333333301</c:v>
                </c:pt>
                <c:pt idx="699">
                  <c:v>11.65</c:v>
                </c:pt>
                <c:pt idx="700">
                  <c:v>11.6666666666667</c:v>
                </c:pt>
                <c:pt idx="701">
                  <c:v>11.6833333333333</c:v>
                </c:pt>
                <c:pt idx="702">
                  <c:v>11.7</c:v>
                </c:pt>
                <c:pt idx="703">
                  <c:v>11.716666666666701</c:v>
                </c:pt>
                <c:pt idx="704">
                  <c:v>11.733333333333301</c:v>
                </c:pt>
                <c:pt idx="705">
                  <c:v>11.75</c:v>
                </c:pt>
                <c:pt idx="706">
                  <c:v>11.766666666666699</c:v>
                </c:pt>
                <c:pt idx="707">
                  <c:v>11.783333333333299</c:v>
                </c:pt>
                <c:pt idx="708">
                  <c:v>11.8</c:v>
                </c:pt>
                <c:pt idx="709">
                  <c:v>11.8166666666667</c:v>
                </c:pt>
                <c:pt idx="710">
                  <c:v>11.8333333333333</c:v>
                </c:pt>
                <c:pt idx="711">
                  <c:v>11.85</c:v>
                </c:pt>
                <c:pt idx="712">
                  <c:v>11.866666666666699</c:v>
                </c:pt>
                <c:pt idx="713">
                  <c:v>11.883333333333301</c:v>
                </c:pt>
                <c:pt idx="714">
                  <c:v>11.9</c:v>
                </c:pt>
                <c:pt idx="715">
                  <c:v>11.9166666666667</c:v>
                </c:pt>
                <c:pt idx="716">
                  <c:v>11.9333333333333</c:v>
                </c:pt>
                <c:pt idx="717">
                  <c:v>11.95</c:v>
                </c:pt>
                <c:pt idx="718">
                  <c:v>11.966666666666701</c:v>
                </c:pt>
                <c:pt idx="719">
                  <c:v>11.983333333333301</c:v>
                </c:pt>
                <c:pt idx="720">
                  <c:v>12</c:v>
                </c:pt>
                <c:pt idx="721">
                  <c:v>12.016666666666699</c:v>
                </c:pt>
                <c:pt idx="722">
                  <c:v>12.033333333333299</c:v>
                </c:pt>
                <c:pt idx="723">
                  <c:v>12.05</c:v>
                </c:pt>
                <c:pt idx="724">
                  <c:v>12.0666666666667</c:v>
                </c:pt>
                <c:pt idx="725">
                  <c:v>12.0833333333333</c:v>
                </c:pt>
                <c:pt idx="726">
                  <c:v>12.1</c:v>
                </c:pt>
                <c:pt idx="727">
                  <c:v>12.116666666666699</c:v>
                </c:pt>
                <c:pt idx="728">
                  <c:v>12.133333333333301</c:v>
                </c:pt>
                <c:pt idx="729">
                  <c:v>12.15</c:v>
                </c:pt>
                <c:pt idx="730">
                  <c:v>12.1666666666667</c:v>
                </c:pt>
                <c:pt idx="731">
                  <c:v>12.1833333333333</c:v>
                </c:pt>
                <c:pt idx="732">
                  <c:v>12.2</c:v>
                </c:pt>
                <c:pt idx="733">
                  <c:v>12.216666666666701</c:v>
                </c:pt>
                <c:pt idx="734">
                  <c:v>12.233333333333301</c:v>
                </c:pt>
                <c:pt idx="735">
                  <c:v>12.25</c:v>
                </c:pt>
                <c:pt idx="736">
                  <c:v>12.266666666666699</c:v>
                </c:pt>
                <c:pt idx="737">
                  <c:v>12.283333333333299</c:v>
                </c:pt>
                <c:pt idx="738">
                  <c:v>12.3</c:v>
                </c:pt>
                <c:pt idx="739">
                  <c:v>12.3166666666667</c:v>
                </c:pt>
                <c:pt idx="740">
                  <c:v>12.3333333333333</c:v>
                </c:pt>
                <c:pt idx="741">
                  <c:v>12.35</c:v>
                </c:pt>
                <c:pt idx="742">
                  <c:v>12.366666666666699</c:v>
                </c:pt>
                <c:pt idx="743">
                  <c:v>12.383333333333301</c:v>
                </c:pt>
                <c:pt idx="744">
                  <c:v>12.4</c:v>
                </c:pt>
                <c:pt idx="745">
                  <c:v>12.4166666666667</c:v>
                </c:pt>
                <c:pt idx="746">
                  <c:v>12.4333333333333</c:v>
                </c:pt>
                <c:pt idx="747">
                  <c:v>12.45</c:v>
                </c:pt>
                <c:pt idx="748">
                  <c:v>12.466666666666701</c:v>
                </c:pt>
                <c:pt idx="749">
                  <c:v>12.483333333333301</c:v>
                </c:pt>
                <c:pt idx="750">
                  <c:v>12.5</c:v>
                </c:pt>
                <c:pt idx="751">
                  <c:v>12.516666666666699</c:v>
                </c:pt>
                <c:pt idx="752">
                  <c:v>12.533333333333299</c:v>
                </c:pt>
                <c:pt idx="753">
                  <c:v>12.55</c:v>
                </c:pt>
                <c:pt idx="754">
                  <c:v>12.5666666666667</c:v>
                </c:pt>
                <c:pt idx="755">
                  <c:v>12.5833333333333</c:v>
                </c:pt>
                <c:pt idx="756">
                  <c:v>12.6</c:v>
                </c:pt>
                <c:pt idx="757">
                  <c:v>12.616666666666699</c:v>
                </c:pt>
                <c:pt idx="758">
                  <c:v>12.633333333333301</c:v>
                </c:pt>
                <c:pt idx="759">
                  <c:v>12.65</c:v>
                </c:pt>
                <c:pt idx="760">
                  <c:v>12.6666666666667</c:v>
                </c:pt>
                <c:pt idx="761">
                  <c:v>12.6833333333333</c:v>
                </c:pt>
                <c:pt idx="762">
                  <c:v>12.7</c:v>
                </c:pt>
                <c:pt idx="763">
                  <c:v>12.716666666666701</c:v>
                </c:pt>
                <c:pt idx="764">
                  <c:v>12.733333333333301</c:v>
                </c:pt>
                <c:pt idx="765">
                  <c:v>12.75</c:v>
                </c:pt>
                <c:pt idx="766">
                  <c:v>12.766666666666699</c:v>
                </c:pt>
                <c:pt idx="767">
                  <c:v>12.783333333333299</c:v>
                </c:pt>
                <c:pt idx="768">
                  <c:v>12.8</c:v>
                </c:pt>
                <c:pt idx="769">
                  <c:v>12.8166666666667</c:v>
                </c:pt>
                <c:pt idx="770">
                  <c:v>12.8333333333333</c:v>
                </c:pt>
                <c:pt idx="771">
                  <c:v>12.85</c:v>
                </c:pt>
                <c:pt idx="772">
                  <c:v>12.866666666666699</c:v>
                </c:pt>
                <c:pt idx="773">
                  <c:v>12.883333333333301</c:v>
                </c:pt>
                <c:pt idx="774">
                  <c:v>12.9</c:v>
                </c:pt>
                <c:pt idx="775">
                  <c:v>12.9166666666667</c:v>
                </c:pt>
                <c:pt idx="776">
                  <c:v>12.9333333333333</c:v>
                </c:pt>
                <c:pt idx="777">
                  <c:v>12.95</c:v>
                </c:pt>
                <c:pt idx="778">
                  <c:v>12.966666666666701</c:v>
                </c:pt>
                <c:pt idx="779">
                  <c:v>12.983333333333301</c:v>
                </c:pt>
                <c:pt idx="780">
                  <c:v>13</c:v>
                </c:pt>
                <c:pt idx="781">
                  <c:v>13.016666666666699</c:v>
                </c:pt>
                <c:pt idx="782">
                  <c:v>13.033333333333299</c:v>
                </c:pt>
                <c:pt idx="783">
                  <c:v>13.05</c:v>
                </c:pt>
                <c:pt idx="784">
                  <c:v>13.0666666666667</c:v>
                </c:pt>
                <c:pt idx="785">
                  <c:v>13.0833333333333</c:v>
                </c:pt>
                <c:pt idx="786">
                  <c:v>13.1</c:v>
                </c:pt>
                <c:pt idx="787">
                  <c:v>13.116666666666699</c:v>
                </c:pt>
                <c:pt idx="788">
                  <c:v>13.133333333333301</c:v>
                </c:pt>
                <c:pt idx="789">
                  <c:v>13.15</c:v>
                </c:pt>
                <c:pt idx="790">
                  <c:v>13.1666666666667</c:v>
                </c:pt>
                <c:pt idx="791">
                  <c:v>13.1833333333333</c:v>
                </c:pt>
                <c:pt idx="792">
                  <c:v>13.2</c:v>
                </c:pt>
                <c:pt idx="793">
                  <c:v>13.216666666666701</c:v>
                </c:pt>
                <c:pt idx="794">
                  <c:v>13.233333333333301</c:v>
                </c:pt>
                <c:pt idx="795">
                  <c:v>13.25</c:v>
                </c:pt>
                <c:pt idx="796">
                  <c:v>13.266666666666699</c:v>
                </c:pt>
                <c:pt idx="797">
                  <c:v>13.283333333333299</c:v>
                </c:pt>
                <c:pt idx="798">
                  <c:v>13.3</c:v>
                </c:pt>
                <c:pt idx="799">
                  <c:v>13.3166666666667</c:v>
                </c:pt>
                <c:pt idx="800">
                  <c:v>13.3333333333333</c:v>
                </c:pt>
                <c:pt idx="801">
                  <c:v>13.35</c:v>
                </c:pt>
                <c:pt idx="802">
                  <c:v>13.366666666666699</c:v>
                </c:pt>
                <c:pt idx="803">
                  <c:v>13.383333333333301</c:v>
                </c:pt>
                <c:pt idx="804">
                  <c:v>13.4</c:v>
                </c:pt>
                <c:pt idx="805">
                  <c:v>13.4166666666667</c:v>
                </c:pt>
                <c:pt idx="806">
                  <c:v>13.4333333333333</c:v>
                </c:pt>
                <c:pt idx="807">
                  <c:v>13.45</c:v>
                </c:pt>
                <c:pt idx="808">
                  <c:v>13.466666666666701</c:v>
                </c:pt>
                <c:pt idx="809">
                  <c:v>13.483333333333301</c:v>
                </c:pt>
                <c:pt idx="810">
                  <c:v>13.5</c:v>
                </c:pt>
                <c:pt idx="811">
                  <c:v>13.516666666666699</c:v>
                </c:pt>
                <c:pt idx="812">
                  <c:v>13.533333333333299</c:v>
                </c:pt>
                <c:pt idx="813">
                  <c:v>13.55</c:v>
                </c:pt>
                <c:pt idx="814">
                  <c:v>13.5666666666667</c:v>
                </c:pt>
                <c:pt idx="815">
                  <c:v>13.5833333333333</c:v>
                </c:pt>
                <c:pt idx="816">
                  <c:v>13.6</c:v>
                </c:pt>
                <c:pt idx="817">
                  <c:v>13.616666666666699</c:v>
                </c:pt>
                <c:pt idx="818">
                  <c:v>13.633333333333301</c:v>
                </c:pt>
                <c:pt idx="819">
                  <c:v>13.65</c:v>
                </c:pt>
                <c:pt idx="820">
                  <c:v>13.6666666666667</c:v>
                </c:pt>
                <c:pt idx="821">
                  <c:v>13.6833333333333</c:v>
                </c:pt>
                <c:pt idx="822">
                  <c:v>13.7</c:v>
                </c:pt>
                <c:pt idx="823">
                  <c:v>13.716666666666701</c:v>
                </c:pt>
                <c:pt idx="824">
                  <c:v>13.733333333333301</c:v>
                </c:pt>
                <c:pt idx="825">
                  <c:v>13.75</c:v>
                </c:pt>
                <c:pt idx="826">
                  <c:v>13.766666666666699</c:v>
                </c:pt>
                <c:pt idx="827">
                  <c:v>13.783333333333299</c:v>
                </c:pt>
                <c:pt idx="828">
                  <c:v>13.8</c:v>
                </c:pt>
                <c:pt idx="829">
                  <c:v>13.8166666666667</c:v>
                </c:pt>
                <c:pt idx="830">
                  <c:v>13.8333333333333</c:v>
                </c:pt>
                <c:pt idx="831">
                  <c:v>13.85</c:v>
                </c:pt>
                <c:pt idx="832">
                  <c:v>13.866666666666699</c:v>
                </c:pt>
                <c:pt idx="833">
                  <c:v>13.883333333333301</c:v>
                </c:pt>
                <c:pt idx="834">
                  <c:v>13.9</c:v>
                </c:pt>
                <c:pt idx="835">
                  <c:v>13.9166666666667</c:v>
                </c:pt>
                <c:pt idx="836">
                  <c:v>13.9333333333333</c:v>
                </c:pt>
                <c:pt idx="837">
                  <c:v>13.95</c:v>
                </c:pt>
                <c:pt idx="838">
                  <c:v>13.966666666666701</c:v>
                </c:pt>
                <c:pt idx="839">
                  <c:v>13.983333333333301</c:v>
                </c:pt>
                <c:pt idx="840">
                  <c:v>14</c:v>
                </c:pt>
                <c:pt idx="841">
                  <c:v>14.016666666666699</c:v>
                </c:pt>
                <c:pt idx="842">
                  <c:v>14.033333333333299</c:v>
                </c:pt>
                <c:pt idx="843">
                  <c:v>14.05</c:v>
                </c:pt>
                <c:pt idx="844">
                  <c:v>14.0666666666667</c:v>
                </c:pt>
                <c:pt idx="845">
                  <c:v>14.0833333333333</c:v>
                </c:pt>
                <c:pt idx="846">
                  <c:v>14.1</c:v>
                </c:pt>
                <c:pt idx="847">
                  <c:v>14.116666666666699</c:v>
                </c:pt>
                <c:pt idx="848">
                  <c:v>14.133333333333301</c:v>
                </c:pt>
                <c:pt idx="849">
                  <c:v>14.15</c:v>
                </c:pt>
                <c:pt idx="850">
                  <c:v>14.1666666666667</c:v>
                </c:pt>
                <c:pt idx="851">
                  <c:v>14.1833333333333</c:v>
                </c:pt>
                <c:pt idx="852">
                  <c:v>14.2</c:v>
                </c:pt>
                <c:pt idx="853">
                  <c:v>14.216666666666701</c:v>
                </c:pt>
                <c:pt idx="854">
                  <c:v>14.233333333333301</c:v>
                </c:pt>
                <c:pt idx="855">
                  <c:v>14.25</c:v>
                </c:pt>
                <c:pt idx="856">
                  <c:v>14.266666666666699</c:v>
                </c:pt>
                <c:pt idx="857">
                  <c:v>14.283333333333299</c:v>
                </c:pt>
                <c:pt idx="858">
                  <c:v>14.3</c:v>
                </c:pt>
                <c:pt idx="859">
                  <c:v>14.3166666666667</c:v>
                </c:pt>
                <c:pt idx="860">
                  <c:v>14.3333333333333</c:v>
                </c:pt>
                <c:pt idx="861">
                  <c:v>14.35</c:v>
                </c:pt>
                <c:pt idx="862">
                  <c:v>14.366666666666699</c:v>
                </c:pt>
                <c:pt idx="863">
                  <c:v>14.383333333333301</c:v>
                </c:pt>
                <c:pt idx="864">
                  <c:v>14.4</c:v>
                </c:pt>
                <c:pt idx="865">
                  <c:v>14.4166666666667</c:v>
                </c:pt>
                <c:pt idx="866">
                  <c:v>14.4333333333333</c:v>
                </c:pt>
                <c:pt idx="867">
                  <c:v>14.45</c:v>
                </c:pt>
                <c:pt idx="868">
                  <c:v>14.466666666666701</c:v>
                </c:pt>
                <c:pt idx="869">
                  <c:v>14.483333333333301</c:v>
                </c:pt>
                <c:pt idx="870">
                  <c:v>14.5</c:v>
                </c:pt>
                <c:pt idx="871">
                  <c:v>14.516666666666699</c:v>
                </c:pt>
                <c:pt idx="872">
                  <c:v>14.533333333333299</c:v>
                </c:pt>
                <c:pt idx="873">
                  <c:v>14.55</c:v>
                </c:pt>
                <c:pt idx="874">
                  <c:v>14.5666666666667</c:v>
                </c:pt>
                <c:pt idx="875">
                  <c:v>14.5833333333333</c:v>
                </c:pt>
                <c:pt idx="876">
                  <c:v>14.6</c:v>
                </c:pt>
                <c:pt idx="877">
                  <c:v>14.616666666666699</c:v>
                </c:pt>
                <c:pt idx="878">
                  <c:v>14.633333333333301</c:v>
                </c:pt>
                <c:pt idx="879">
                  <c:v>14.65</c:v>
                </c:pt>
                <c:pt idx="880">
                  <c:v>14.6666666666667</c:v>
                </c:pt>
                <c:pt idx="881">
                  <c:v>14.6833333333333</c:v>
                </c:pt>
                <c:pt idx="882">
                  <c:v>14.7</c:v>
                </c:pt>
                <c:pt idx="883">
                  <c:v>14.716666666666701</c:v>
                </c:pt>
                <c:pt idx="884">
                  <c:v>14.733333333333301</c:v>
                </c:pt>
                <c:pt idx="885">
                  <c:v>14.75</c:v>
                </c:pt>
                <c:pt idx="886">
                  <c:v>14.766666666666699</c:v>
                </c:pt>
                <c:pt idx="887">
                  <c:v>14.783333333333299</c:v>
                </c:pt>
                <c:pt idx="888">
                  <c:v>14.8</c:v>
                </c:pt>
                <c:pt idx="889">
                  <c:v>14.8166666666667</c:v>
                </c:pt>
                <c:pt idx="890">
                  <c:v>14.8333333333333</c:v>
                </c:pt>
                <c:pt idx="891">
                  <c:v>14.85</c:v>
                </c:pt>
                <c:pt idx="892">
                  <c:v>14.866666666666699</c:v>
                </c:pt>
                <c:pt idx="893">
                  <c:v>14.883333333333301</c:v>
                </c:pt>
                <c:pt idx="894">
                  <c:v>14.9</c:v>
                </c:pt>
                <c:pt idx="895">
                  <c:v>14.9166666666667</c:v>
                </c:pt>
                <c:pt idx="896">
                  <c:v>14.9333333333333</c:v>
                </c:pt>
                <c:pt idx="897">
                  <c:v>14.95</c:v>
                </c:pt>
                <c:pt idx="898">
                  <c:v>14.966666666666701</c:v>
                </c:pt>
                <c:pt idx="899">
                  <c:v>14.983333333333301</c:v>
                </c:pt>
                <c:pt idx="900">
                  <c:v>15</c:v>
                </c:pt>
                <c:pt idx="901">
                  <c:v>15.016666666666699</c:v>
                </c:pt>
                <c:pt idx="902">
                  <c:v>15.033333333333299</c:v>
                </c:pt>
                <c:pt idx="903">
                  <c:v>15.05</c:v>
                </c:pt>
                <c:pt idx="904">
                  <c:v>15.0666666666667</c:v>
                </c:pt>
                <c:pt idx="905">
                  <c:v>15.0833333333333</c:v>
                </c:pt>
                <c:pt idx="906">
                  <c:v>15.1</c:v>
                </c:pt>
                <c:pt idx="907">
                  <c:v>15.116666666666699</c:v>
                </c:pt>
                <c:pt idx="908">
                  <c:v>15.133333333333301</c:v>
                </c:pt>
                <c:pt idx="909">
                  <c:v>15.15</c:v>
                </c:pt>
                <c:pt idx="910">
                  <c:v>15.1666666666667</c:v>
                </c:pt>
                <c:pt idx="911">
                  <c:v>15.1833333333333</c:v>
                </c:pt>
                <c:pt idx="912">
                  <c:v>15.2</c:v>
                </c:pt>
                <c:pt idx="913">
                  <c:v>15.216666666666701</c:v>
                </c:pt>
                <c:pt idx="914">
                  <c:v>15.233333333333301</c:v>
                </c:pt>
                <c:pt idx="915">
                  <c:v>15.25</c:v>
                </c:pt>
                <c:pt idx="916">
                  <c:v>15.266666666666699</c:v>
                </c:pt>
                <c:pt idx="917">
                  <c:v>15.283333333333299</c:v>
                </c:pt>
                <c:pt idx="918">
                  <c:v>15.3</c:v>
                </c:pt>
                <c:pt idx="919">
                  <c:v>15.3166666666667</c:v>
                </c:pt>
                <c:pt idx="920">
                  <c:v>15.3333333333333</c:v>
                </c:pt>
                <c:pt idx="921">
                  <c:v>15.35</c:v>
                </c:pt>
                <c:pt idx="922">
                  <c:v>15.366666666666699</c:v>
                </c:pt>
                <c:pt idx="923">
                  <c:v>15.383333333333301</c:v>
                </c:pt>
                <c:pt idx="924">
                  <c:v>15.4</c:v>
                </c:pt>
                <c:pt idx="925">
                  <c:v>15.4166666666667</c:v>
                </c:pt>
                <c:pt idx="926">
                  <c:v>15.4333333333333</c:v>
                </c:pt>
                <c:pt idx="927">
                  <c:v>15.45</c:v>
                </c:pt>
                <c:pt idx="928">
                  <c:v>15.466666666666701</c:v>
                </c:pt>
                <c:pt idx="929">
                  <c:v>15.483333333333301</c:v>
                </c:pt>
                <c:pt idx="930">
                  <c:v>15.5</c:v>
                </c:pt>
                <c:pt idx="931">
                  <c:v>15.516666666666699</c:v>
                </c:pt>
                <c:pt idx="932">
                  <c:v>15.533333333333299</c:v>
                </c:pt>
                <c:pt idx="933">
                  <c:v>15.55</c:v>
                </c:pt>
                <c:pt idx="934">
                  <c:v>15.5666666666667</c:v>
                </c:pt>
                <c:pt idx="935">
                  <c:v>15.5833333333333</c:v>
                </c:pt>
                <c:pt idx="936">
                  <c:v>15.6</c:v>
                </c:pt>
                <c:pt idx="937">
                  <c:v>15.616666666666699</c:v>
                </c:pt>
                <c:pt idx="938">
                  <c:v>15.633333333333301</c:v>
                </c:pt>
                <c:pt idx="939">
                  <c:v>15.65</c:v>
                </c:pt>
                <c:pt idx="940">
                  <c:v>15.6666666666667</c:v>
                </c:pt>
                <c:pt idx="941">
                  <c:v>15.6833333333333</c:v>
                </c:pt>
                <c:pt idx="942">
                  <c:v>15.7</c:v>
                </c:pt>
                <c:pt idx="943">
                  <c:v>15.716666666666701</c:v>
                </c:pt>
                <c:pt idx="944">
                  <c:v>15.733333333333301</c:v>
                </c:pt>
                <c:pt idx="945">
                  <c:v>15.75</c:v>
                </c:pt>
                <c:pt idx="946">
                  <c:v>15.766666666666699</c:v>
                </c:pt>
                <c:pt idx="947">
                  <c:v>15.783333333333299</c:v>
                </c:pt>
                <c:pt idx="948">
                  <c:v>15.8</c:v>
                </c:pt>
                <c:pt idx="949">
                  <c:v>15.8166666666667</c:v>
                </c:pt>
                <c:pt idx="950">
                  <c:v>15.8333333333333</c:v>
                </c:pt>
                <c:pt idx="951">
                  <c:v>15.85</c:v>
                </c:pt>
                <c:pt idx="952">
                  <c:v>15.866666666666699</c:v>
                </c:pt>
                <c:pt idx="953">
                  <c:v>15.883333333333301</c:v>
                </c:pt>
                <c:pt idx="954">
                  <c:v>15.9</c:v>
                </c:pt>
                <c:pt idx="955">
                  <c:v>15.9166666666667</c:v>
                </c:pt>
                <c:pt idx="956">
                  <c:v>15.9333333333333</c:v>
                </c:pt>
                <c:pt idx="957">
                  <c:v>15.95</c:v>
                </c:pt>
                <c:pt idx="958">
                  <c:v>15.966666666666701</c:v>
                </c:pt>
                <c:pt idx="959">
                  <c:v>15.983333333333301</c:v>
                </c:pt>
                <c:pt idx="960">
                  <c:v>16</c:v>
                </c:pt>
                <c:pt idx="961">
                  <c:v>16.016666666666701</c:v>
                </c:pt>
                <c:pt idx="962">
                  <c:v>16.033333333333299</c:v>
                </c:pt>
                <c:pt idx="963">
                  <c:v>16.05</c:v>
                </c:pt>
                <c:pt idx="964">
                  <c:v>16.066666666666698</c:v>
                </c:pt>
                <c:pt idx="965">
                  <c:v>16.0833333333333</c:v>
                </c:pt>
                <c:pt idx="966">
                  <c:v>16.100000000000001</c:v>
                </c:pt>
                <c:pt idx="967">
                  <c:v>16.116666666666699</c:v>
                </c:pt>
                <c:pt idx="968">
                  <c:v>16.133333333333301</c:v>
                </c:pt>
                <c:pt idx="969">
                  <c:v>16.149999999999999</c:v>
                </c:pt>
                <c:pt idx="970">
                  <c:v>16.1666666666667</c:v>
                </c:pt>
                <c:pt idx="971">
                  <c:v>16.183333333333302</c:v>
                </c:pt>
                <c:pt idx="972">
                  <c:v>16.2</c:v>
                </c:pt>
                <c:pt idx="973">
                  <c:v>16.216666666666701</c:v>
                </c:pt>
                <c:pt idx="974">
                  <c:v>16.233333333333299</c:v>
                </c:pt>
                <c:pt idx="975">
                  <c:v>16.25</c:v>
                </c:pt>
                <c:pt idx="976">
                  <c:v>16.266666666666701</c:v>
                </c:pt>
                <c:pt idx="977">
                  <c:v>16.283333333333299</c:v>
                </c:pt>
                <c:pt idx="978">
                  <c:v>16.3</c:v>
                </c:pt>
                <c:pt idx="979">
                  <c:v>16.316666666666698</c:v>
                </c:pt>
                <c:pt idx="980">
                  <c:v>16.3333333333333</c:v>
                </c:pt>
                <c:pt idx="981">
                  <c:v>16.350000000000001</c:v>
                </c:pt>
                <c:pt idx="982">
                  <c:v>16.366666666666699</c:v>
                </c:pt>
                <c:pt idx="983">
                  <c:v>16.383333333333301</c:v>
                </c:pt>
                <c:pt idx="984">
                  <c:v>16.399999999999999</c:v>
                </c:pt>
                <c:pt idx="985">
                  <c:v>16.4166666666667</c:v>
                </c:pt>
                <c:pt idx="986">
                  <c:v>16.433333333333302</c:v>
                </c:pt>
                <c:pt idx="987">
                  <c:v>16.45</c:v>
                </c:pt>
                <c:pt idx="988">
                  <c:v>16.466666666666701</c:v>
                </c:pt>
                <c:pt idx="989">
                  <c:v>16.483333333333299</c:v>
                </c:pt>
                <c:pt idx="990">
                  <c:v>16.5</c:v>
                </c:pt>
                <c:pt idx="991">
                  <c:v>16.516666666666701</c:v>
                </c:pt>
                <c:pt idx="992">
                  <c:v>16.533333333333299</c:v>
                </c:pt>
                <c:pt idx="993">
                  <c:v>16.55</c:v>
                </c:pt>
                <c:pt idx="994">
                  <c:v>16.566666666666698</c:v>
                </c:pt>
                <c:pt idx="995">
                  <c:v>16.5833333333333</c:v>
                </c:pt>
                <c:pt idx="996">
                  <c:v>16.600000000000001</c:v>
                </c:pt>
                <c:pt idx="997">
                  <c:v>16.616666666666699</c:v>
                </c:pt>
                <c:pt idx="998">
                  <c:v>16.633333333333301</c:v>
                </c:pt>
                <c:pt idx="999">
                  <c:v>16.649999999999999</c:v>
                </c:pt>
                <c:pt idx="1000">
                  <c:v>16.6666666666667</c:v>
                </c:pt>
                <c:pt idx="1001">
                  <c:v>16.683333333333302</c:v>
                </c:pt>
                <c:pt idx="1002">
                  <c:v>16.7</c:v>
                </c:pt>
                <c:pt idx="1003">
                  <c:v>16.716666666666701</c:v>
                </c:pt>
                <c:pt idx="1004">
                  <c:v>16.733333333333299</c:v>
                </c:pt>
                <c:pt idx="1005">
                  <c:v>16.75</c:v>
                </c:pt>
                <c:pt idx="1006">
                  <c:v>16.766666666666701</c:v>
                </c:pt>
                <c:pt idx="1007">
                  <c:v>16.783333333333299</c:v>
                </c:pt>
                <c:pt idx="1008">
                  <c:v>16.8</c:v>
                </c:pt>
                <c:pt idx="1009">
                  <c:v>16.816666666666698</c:v>
                </c:pt>
                <c:pt idx="1010">
                  <c:v>16.8333333333333</c:v>
                </c:pt>
                <c:pt idx="1011">
                  <c:v>16.850000000000001</c:v>
                </c:pt>
                <c:pt idx="1012">
                  <c:v>16.866666666666699</c:v>
                </c:pt>
                <c:pt idx="1013">
                  <c:v>16.883333333333301</c:v>
                </c:pt>
                <c:pt idx="1014">
                  <c:v>16.899999999999999</c:v>
                </c:pt>
                <c:pt idx="1015">
                  <c:v>16.9166666666667</c:v>
                </c:pt>
                <c:pt idx="1016">
                  <c:v>16.933333333333302</c:v>
                </c:pt>
                <c:pt idx="1017">
                  <c:v>16.95</c:v>
                </c:pt>
                <c:pt idx="1018">
                  <c:v>16.966666666666701</c:v>
                </c:pt>
                <c:pt idx="1019">
                  <c:v>16.983333333333299</c:v>
                </c:pt>
                <c:pt idx="1020">
                  <c:v>17</c:v>
                </c:pt>
                <c:pt idx="1021">
                  <c:v>17.016666666666701</c:v>
                </c:pt>
                <c:pt idx="1022">
                  <c:v>17.033333333333299</c:v>
                </c:pt>
                <c:pt idx="1023">
                  <c:v>17.05</c:v>
                </c:pt>
                <c:pt idx="1024">
                  <c:v>17.066666666666698</c:v>
                </c:pt>
                <c:pt idx="1025">
                  <c:v>17.0833333333333</c:v>
                </c:pt>
                <c:pt idx="1026">
                  <c:v>17.100000000000001</c:v>
                </c:pt>
                <c:pt idx="1027">
                  <c:v>17.116666666666699</c:v>
                </c:pt>
                <c:pt idx="1028">
                  <c:v>17.133333333333301</c:v>
                </c:pt>
                <c:pt idx="1029">
                  <c:v>17.149999999999999</c:v>
                </c:pt>
                <c:pt idx="1030">
                  <c:v>17.1666666666667</c:v>
                </c:pt>
                <c:pt idx="1031">
                  <c:v>17.183333333333302</c:v>
                </c:pt>
                <c:pt idx="1032">
                  <c:v>17.2</c:v>
                </c:pt>
                <c:pt idx="1033">
                  <c:v>17.216666666666701</c:v>
                </c:pt>
                <c:pt idx="1034">
                  <c:v>17.233333333333299</c:v>
                </c:pt>
                <c:pt idx="1035">
                  <c:v>17.25</c:v>
                </c:pt>
                <c:pt idx="1036">
                  <c:v>17.266666666666701</c:v>
                </c:pt>
                <c:pt idx="1037">
                  <c:v>17.283333333333299</c:v>
                </c:pt>
                <c:pt idx="1038">
                  <c:v>17.3</c:v>
                </c:pt>
                <c:pt idx="1039">
                  <c:v>17.316666666666698</c:v>
                </c:pt>
                <c:pt idx="1040">
                  <c:v>17.3333333333333</c:v>
                </c:pt>
                <c:pt idx="1041">
                  <c:v>17.350000000000001</c:v>
                </c:pt>
                <c:pt idx="1042">
                  <c:v>17.366666666666699</c:v>
                </c:pt>
                <c:pt idx="1043">
                  <c:v>17.383333333333301</c:v>
                </c:pt>
                <c:pt idx="1044">
                  <c:v>17.399999999999999</c:v>
                </c:pt>
                <c:pt idx="1045">
                  <c:v>17.4166666666667</c:v>
                </c:pt>
                <c:pt idx="1046">
                  <c:v>17.433333333333302</c:v>
                </c:pt>
                <c:pt idx="1047">
                  <c:v>17.45</c:v>
                </c:pt>
                <c:pt idx="1048">
                  <c:v>17.466666666666701</c:v>
                </c:pt>
                <c:pt idx="1049">
                  <c:v>17.483333333333299</c:v>
                </c:pt>
                <c:pt idx="1050">
                  <c:v>17.5</c:v>
                </c:pt>
                <c:pt idx="1051">
                  <c:v>17.516666666666701</c:v>
                </c:pt>
                <c:pt idx="1052">
                  <c:v>17.533333333333299</c:v>
                </c:pt>
                <c:pt idx="1053">
                  <c:v>17.55</c:v>
                </c:pt>
                <c:pt idx="1054">
                  <c:v>17.566666666666698</c:v>
                </c:pt>
                <c:pt idx="1055">
                  <c:v>17.5833333333333</c:v>
                </c:pt>
                <c:pt idx="1056">
                  <c:v>17.600000000000001</c:v>
                </c:pt>
                <c:pt idx="1057">
                  <c:v>17.616666666666699</c:v>
                </c:pt>
                <c:pt idx="1058">
                  <c:v>17.633333333333301</c:v>
                </c:pt>
                <c:pt idx="1059">
                  <c:v>17.649999999999999</c:v>
                </c:pt>
                <c:pt idx="1060">
                  <c:v>17.6666666666667</c:v>
                </c:pt>
                <c:pt idx="1061">
                  <c:v>17.683333333333302</c:v>
                </c:pt>
                <c:pt idx="1062">
                  <c:v>17.7</c:v>
                </c:pt>
                <c:pt idx="1063">
                  <c:v>17.716666666666701</c:v>
                </c:pt>
                <c:pt idx="1064">
                  <c:v>17.733333333333299</c:v>
                </c:pt>
                <c:pt idx="1065">
                  <c:v>17.75</c:v>
                </c:pt>
                <c:pt idx="1066">
                  <c:v>17.766666666666701</c:v>
                </c:pt>
                <c:pt idx="1067">
                  <c:v>17.783333333333299</c:v>
                </c:pt>
                <c:pt idx="1068">
                  <c:v>17.8</c:v>
                </c:pt>
                <c:pt idx="1069">
                  <c:v>17.816666666666698</c:v>
                </c:pt>
                <c:pt idx="1070">
                  <c:v>17.8333333333333</c:v>
                </c:pt>
                <c:pt idx="1071">
                  <c:v>17.850000000000001</c:v>
                </c:pt>
                <c:pt idx="1072">
                  <c:v>17.866666666666699</c:v>
                </c:pt>
                <c:pt idx="1073">
                  <c:v>17.883333333333301</c:v>
                </c:pt>
                <c:pt idx="1074">
                  <c:v>17.899999999999999</c:v>
                </c:pt>
                <c:pt idx="1075">
                  <c:v>17.9166666666667</c:v>
                </c:pt>
                <c:pt idx="1076">
                  <c:v>17.933333333333302</c:v>
                </c:pt>
                <c:pt idx="1077">
                  <c:v>17.95</c:v>
                </c:pt>
                <c:pt idx="1078">
                  <c:v>17.966666666666701</c:v>
                </c:pt>
                <c:pt idx="1079">
                  <c:v>17.983333333333299</c:v>
                </c:pt>
                <c:pt idx="1080">
                  <c:v>18</c:v>
                </c:pt>
                <c:pt idx="1081">
                  <c:v>18.016666666666701</c:v>
                </c:pt>
                <c:pt idx="1082">
                  <c:v>18.033333333333299</c:v>
                </c:pt>
                <c:pt idx="1083">
                  <c:v>18.05</c:v>
                </c:pt>
                <c:pt idx="1084">
                  <c:v>18.066666666666698</c:v>
                </c:pt>
                <c:pt idx="1085">
                  <c:v>18.0833333333333</c:v>
                </c:pt>
                <c:pt idx="1086">
                  <c:v>18.100000000000001</c:v>
                </c:pt>
                <c:pt idx="1087">
                  <c:v>18.116666666666699</c:v>
                </c:pt>
                <c:pt idx="1088">
                  <c:v>18.133333333333301</c:v>
                </c:pt>
                <c:pt idx="1089">
                  <c:v>18.149999999999999</c:v>
                </c:pt>
                <c:pt idx="1090">
                  <c:v>18.1666666666667</c:v>
                </c:pt>
                <c:pt idx="1091">
                  <c:v>18.183333333333302</c:v>
                </c:pt>
                <c:pt idx="1092">
                  <c:v>18.2</c:v>
                </c:pt>
                <c:pt idx="1093">
                  <c:v>18.216666666666701</c:v>
                </c:pt>
                <c:pt idx="1094">
                  <c:v>18.233333333333299</c:v>
                </c:pt>
                <c:pt idx="1095">
                  <c:v>18.25</c:v>
                </c:pt>
                <c:pt idx="1096">
                  <c:v>18.266666666666701</c:v>
                </c:pt>
                <c:pt idx="1097">
                  <c:v>18.283333333333299</c:v>
                </c:pt>
                <c:pt idx="1098">
                  <c:v>18.3</c:v>
                </c:pt>
                <c:pt idx="1099">
                  <c:v>18.316666666666698</c:v>
                </c:pt>
                <c:pt idx="1100">
                  <c:v>18.3333333333333</c:v>
                </c:pt>
                <c:pt idx="1101">
                  <c:v>18.350000000000001</c:v>
                </c:pt>
                <c:pt idx="1102">
                  <c:v>18.366666666666699</c:v>
                </c:pt>
                <c:pt idx="1103">
                  <c:v>18.383333333333301</c:v>
                </c:pt>
                <c:pt idx="1104">
                  <c:v>18.399999999999999</c:v>
                </c:pt>
                <c:pt idx="1105">
                  <c:v>18.4166666666667</c:v>
                </c:pt>
                <c:pt idx="1106">
                  <c:v>18.433333333333302</c:v>
                </c:pt>
                <c:pt idx="1107">
                  <c:v>18.45</c:v>
                </c:pt>
                <c:pt idx="1108">
                  <c:v>18.466666666666701</c:v>
                </c:pt>
                <c:pt idx="1109">
                  <c:v>18.483333333333299</c:v>
                </c:pt>
                <c:pt idx="1110">
                  <c:v>18.5</c:v>
                </c:pt>
                <c:pt idx="1111">
                  <c:v>18.516666666666701</c:v>
                </c:pt>
                <c:pt idx="1112">
                  <c:v>18.533333333333299</c:v>
                </c:pt>
                <c:pt idx="1113">
                  <c:v>18.55</c:v>
                </c:pt>
                <c:pt idx="1114">
                  <c:v>18.566666666666698</c:v>
                </c:pt>
                <c:pt idx="1115">
                  <c:v>18.5833333333333</c:v>
                </c:pt>
                <c:pt idx="1116">
                  <c:v>18.600000000000001</c:v>
                </c:pt>
                <c:pt idx="1117">
                  <c:v>18.616666666666699</c:v>
                </c:pt>
                <c:pt idx="1118">
                  <c:v>18.633333333333301</c:v>
                </c:pt>
                <c:pt idx="1119">
                  <c:v>18.649999999999999</c:v>
                </c:pt>
                <c:pt idx="1120">
                  <c:v>18.6666666666667</c:v>
                </c:pt>
                <c:pt idx="1121">
                  <c:v>18.683333333333302</c:v>
                </c:pt>
                <c:pt idx="1122">
                  <c:v>18.7</c:v>
                </c:pt>
                <c:pt idx="1123">
                  <c:v>18.716666666666701</c:v>
                </c:pt>
                <c:pt idx="1124">
                  <c:v>18.733333333333299</c:v>
                </c:pt>
                <c:pt idx="1125">
                  <c:v>18.75</c:v>
                </c:pt>
                <c:pt idx="1126">
                  <c:v>18.766666666666701</c:v>
                </c:pt>
                <c:pt idx="1127">
                  <c:v>18.783333333333299</c:v>
                </c:pt>
                <c:pt idx="1128">
                  <c:v>18.8</c:v>
                </c:pt>
                <c:pt idx="1129">
                  <c:v>18.816666666666698</c:v>
                </c:pt>
                <c:pt idx="1130">
                  <c:v>18.8333333333333</c:v>
                </c:pt>
                <c:pt idx="1131">
                  <c:v>18.850000000000001</c:v>
                </c:pt>
                <c:pt idx="1132">
                  <c:v>18.866666666666699</c:v>
                </c:pt>
                <c:pt idx="1133">
                  <c:v>18.883333333333301</c:v>
                </c:pt>
                <c:pt idx="1134">
                  <c:v>18.899999999999999</c:v>
                </c:pt>
                <c:pt idx="1135">
                  <c:v>18.9166666666667</c:v>
                </c:pt>
                <c:pt idx="1136">
                  <c:v>18.933333333333302</c:v>
                </c:pt>
                <c:pt idx="1137">
                  <c:v>18.95</c:v>
                </c:pt>
                <c:pt idx="1138">
                  <c:v>18.966666666666701</c:v>
                </c:pt>
                <c:pt idx="1139">
                  <c:v>18.983333333333299</c:v>
                </c:pt>
                <c:pt idx="1140">
                  <c:v>19</c:v>
                </c:pt>
                <c:pt idx="1141">
                  <c:v>19.016666666666701</c:v>
                </c:pt>
                <c:pt idx="1142">
                  <c:v>19.033333333333299</c:v>
                </c:pt>
                <c:pt idx="1143">
                  <c:v>19.05</c:v>
                </c:pt>
                <c:pt idx="1144">
                  <c:v>19.066666666666698</c:v>
                </c:pt>
                <c:pt idx="1145">
                  <c:v>19.0833333333333</c:v>
                </c:pt>
                <c:pt idx="1146">
                  <c:v>19.100000000000001</c:v>
                </c:pt>
                <c:pt idx="1147">
                  <c:v>19.116666666666699</c:v>
                </c:pt>
                <c:pt idx="1148">
                  <c:v>19.133333333333301</c:v>
                </c:pt>
                <c:pt idx="1149">
                  <c:v>19.149999999999999</c:v>
                </c:pt>
                <c:pt idx="1150">
                  <c:v>19.1666666666667</c:v>
                </c:pt>
                <c:pt idx="1151">
                  <c:v>19.183333333333302</c:v>
                </c:pt>
                <c:pt idx="1152">
                  <c:v>19.2</c:v>
                </c:pt>
                <c:pt idx="1153">
                  <c:v>19.216666666666701</c:v>
                </c:pt>
                <c:pt idx="1154">
                  <c:v>19.233333333333299</c:v>
                </c:pt>
                <c:pt idx="1155">
                  <c:v>19.25</c:v>
                </c:pt>
                <c:pt idx="1156">
                  <c:v>19.266666666666701</c:v>
                </c:pt>
                <c:pt idx="1157">
                  <c:v>19.283333333333299</c:v>
                </c:pt>
                <c:pt idx="1158">
                  <c:v>19.3</c:v>
                </c:pt>
                <c:pt idx="1159">
                  <c:v>19.316666666666698</c:v>
                </c:pt>
                <c:pt idx="1160">
                  <c:v>19.3333333333333</c:v>
                </c:pt>
                <c:pt idx="1161">
                  <c:v>19.350000000000001</c:v>
                </c:pt>
                <c:pt idx="1162">
                  <c:v>19.366666666666699</c:v>
                </c:pt>
                <c:pt idx="1163">
                  <c:v>19.383333333333301</c:v>
                </c:pt>
                <c:pt idx="1164">
                  <c:v>19.399999999999999</c:v>
                </c:pt>
                <c:pt idx="1165">
                  <c:v>19.4166666666667</c:v>
                </c:pt>
                <c:pt idx="1166">
                  <c:v>19.433333333333302</c:v>
                </c:pt>
                <c:pt idx="1167">
                  <c:v>19.45</c:v>
                </c:pt>
                <c:pt idx="1168">
                  <c:v>19.466666666666701</c:v>
                </c:pt>
                <c:pt idx="1169">
                  <c:v>19.483333333333299</c:v>
                </c:pt>
                <c:pt idx="1170">
                  <c:v>19.5</c:v>
                </c:pt>
                <c:pt idx="1171">
                  <c:v>19.516666666666701</c:v>
                </c:pt>
                <c:pt idx="1172">
                  <c:v>19.533333333333299</c:v>
                </c:pt>
                <c:pt idx="1173">
                  <c:v>19.55</c:v>
                </c:pt>
                <c:pt idx="1174">
                  <c:v>19.566666666666698</c:v>
                </c:pt>
                <c:pt idx="1175">
                  <c:v>19.5833333333333</c:v>
                </c:pt>
                <c:pt idx="1176">
                  <c:v>19.600000000000001</c:v>
                </c:pt>
                <c:pt idx="1177">
                  <c:v>19.616666666666699</c:v>
                </c:pt>
                <c:pt idx="1178">
                  <c:v>19.633333333333301</c:v>
                </c:pt>
                <c:pt idx="1179">
                  <c:v>19.649999999999999</c:v>
                </c:pt>
                <c:pt idx="1180">
                  <c:v>19.6666666666667</c:v>
                </c:pt>
                <c:pt idx="1181">
                  <c:v>19.683333333333302</c:v>
                </c:pt>
                <c:pt idx="1182">
                  <c:v>19.7</c:v>
                </c:pt>
                <c:pt idx="1183">
                  <c:v>19.716666666666701</c:v>
                </c:pt>
                <c:pt idx="1184">
                  <c:v>19.733333333333299</c:v>
                </c:pt>
                <c:pt idx="1185">
                  <c:v>19.75</c:v>
                </c:pt>
                <c:pt idx="1186">
                  <c:v>19.766666666666701</c:v>
                </c:pt>
                <c:pt idx="1187">
                  <c:v>19.783333333333299</c:v>
                </c:pt>
                <c:pt idx="1188">
                  <c:v>19.8</c:v>
                </c:pt>
                <c:pt idx="1189">
                  <c:v>19.816666666666698</c:v>
                </c:pt>
                <c:pt idx="1190">
                  <c:v>19.8333333333333</c:v>
                </c:pt>
                <c:pt idx="1191">
                  <c:v>19.850000000000001</c:v>
                </c:pt>
                <c:pt idx="1192">
                  <c:v>19.866666666666699</c:v>
                </c:pt>
                <c:pt idx="1193">
                  <c:v>19.883333333333301</c:v>
                </c:pt>
                <c:pt idx="1194">
                  <c:v>19.899999999999999</c:v>
                </c:pt>
                <c:pt idx="1195">
                  <c:v>19.9166666666667</c:v>
                </c:pt>
                <c:pt idx="1196">
                  <c:v>19.933333333333302</c:v>
                </c:pt>
                <c:pt idx="1197">
                  <c:v>19.95</c:v>
                </c:pt>
                <c:pt idx="1198">
                  <c:v>19.966666666666701</c:v>
                </c:pt>
                <c:pt idx="1199">
                  <c:v>19.983333333333299</c:v>
                </c:pt>
                <c:pt idx="1200">
                  <c:v>20</c:v>
                </c:pt>
                <c:pt idx="1201">
                  <c:v>20.016666666666701</c:v>
                </c:pt>
                <c:pt idx="1202">
                  <c:v>20.033333333333299</c:v>
                </c:pt>
                <c:pt idx="1203">
                  <c:v>20.05</c:v>
                </c:pt>
                <c:pt idx="1204">
                  <c:v>20.066666666666698</c:v>
                </c:pt>
                <c:pt idx="1205">
                  <c:v>20.0833333333333</c:v>
                </c:pt>
                <c:pt idx="1206">
                  <c:v>20.100000000000001</c:v>
                </c:pt>
                <c:pt idx="1207">
                  <c:v>20.116666666666699</c:v>
                </c:pt>
                <c:pt idx="1208">
                  <c:v>20.133333333333301</c:v>
                </c:pt>
                <c:pt idx="1209">
                  <c:v>20.149999999999999</c:v>
                </c:pt>
                <c:pt idx="1210">
                  <c:v>20.1666666666667</c:v>
                </c:pt>
                <c:pt idx="1211">
                  <c:v>20.183333333333302</c:v>
                </c:pt>
                <c:pt idx="1212">
                  <c:v>20.2</c:v>
                </c:pt>
                <c:pt idx="1213">
                  <c:v>20.216666666666701</c:v>
                </c:pt>
                <c:pt idx="1214">
                  <c:v>20.233333333333299</c:v>
                </c:pt>
                <c:pt idx="1215">
                  <c:v>20.25</c:v>
                </c:pt>
                <c:pt idx="1216">
                  <c:v>20.266666666666701</c:v>
                </c:pt>
                <c:pt idx="1217">
                  <c:v>20.283333333333299</c:v>
                </c:pt>
                <c:pt idx="1218">
                  <c:v>20.3</c:v>
                </c:pt>
                <c:pt idx="1219">
                  <c:v>20.316666666666698</c:v>
                </c:pt>
                <c:pt idx="1220">
                  <c:v>20.3333333333333</c:v>
                </c:pt>
                <c:pt idx="1221">
                  <c:v>20.350000000000001</c:v>
                </c:pt>
                <c:pt idx="1222">
                  <c:v>20.366666666666699</c:v>
                </c:pt>
                <c:pt idx="1223">
                  <c:v>20.383333333333301</c:v>
                </c:pt>
                <c:pt idx="1224">
                  <c:v>20.399999999999999</c:v>
                </c:pt>
                <c:pt idx="1225">
                  <c:v>20.4166666666667</c:v>
                </c:pt>
                <c:pt idx="1226">
                  <c:v>20.433333333333302</c:v>
                </c:pt>
                <c:pt idx="1227">
                  <c:v>20.45</c:v>
                </c:pt>
                <c:pt idx="1228">
                  <c:v>20.466666666666701</c:v>
                </c:pt>
                <c:pt idx="1229">
                  <c:v>20.483333333333299</c:v>
                </c:pt>
                <c:pt idx="1230">
                  <c:v>20.5</c:v>
                </c:pt>
                <c:pt idx="1231">
                  <c:v>20.516666666666701</c:v>
                </c:pt>
                <c:pt idx="1232">
                  <c:v>20.533333333333299</c:v>
                </c:pt>
                <c:pt idx="1233">
                  <c:v>20.55</c:v>
                </c:pt>
                <c:pt idx="1234">
                  <c:v>20.566666666666698</c:v>
                </c:pt>
                <c:pt idx="1235">
                  <c:v>20.5833333333333</c:v>
                </c:pt>
                <c:pt idx="1236">
                  <c:v>20.6</c:v>
                </c:pt>
                <c:pt idx="1237">
                  <c:v>20.616666666666699</c:v>
                </c:pt>
                <c:pt idx="1238">
                  <c:v>20.633333333333301</c:v>
                </c:pt>
                <c:pt idx="1239">
                  <c:v>20.65</c:v>
                </c:pt>
                <c:pt idx="1240">
                  <c:v>20.6666666666667</c:v>
                </c:pt>
                <c:pt idx="1241">
                  <c:v>20.683333333333302</c:v>
                </c:pt>
                <c:pt idx="1242">
                  <c:v>20.7</c:v>
                </c:pt>
                <c:pt idx="1243">
                  <c:v>20.716666666666701</c:v>
                </c:pt>
                <c:pt idx="1244">
                  <c:v>20.733333333333299</c:v>
                </c:pt>
                <c:pt idx="1245">
                  <c:v>20.75</c:v>
                </c:pt>
                <c:pt idx="1246">
                  <c:v>20.766666666666701</c:v>
                </c:pt>
                <c:pt idx="1247">
                  <c:v>20.783333333333299</c:v>
                </c:pt>
                <c:pt idx="1248">
                  <c:v>20.8</c:v>
                </c:pt>
                <c:pt idx="1249">
                  <c:v>20.816666666666698</c:v>
                </c:pt>
                <c:pt idx="1250">
                  <c:v>20.8333333333333</c:v>
                </c:pt>
                <c:pt idx="1251">
                  <c:v>20.85</c:v>
                </c:pt>
                <c:pt idx="1252">
                  <c:v>20.866666666666699</c:v>
                </c:pt>
                <c:pt idx="1253">
                  <c:v>20.883333333333301</c:v>
                </c:pt>
                <c:pt idx="1254">
                  <c:v>20.9</c:v>
                </c:pt>
                <c:pt idx="1255">
                  <c:v>20.9166666666667</c:v>
                </c:pt>
                <c:pt idx="1256">
                  <c:v>20.933333333333302</c:v>
                </c:pt>
                <c:pt idx="1257">
                  <c:v>20.95</c:v>
                </c:pt>
                <c:pt idx="1258">
                  <c:v>20.966666666666701</c:v>
                </c:pt>
                <c:pt idx="1259">
                  <c:v>20.983333333333299</c:v>
                </c:pt>
                <c:pt idx="1260">
                  <c:v>21</c:v>
                </c:pt>
                <c:pt idx="1261">
                  <c:v>21.016666666666701</c:v>
                </c:pt>
                <c:pt idx="1262">
                  <c:v>21.033333333333299</c:v>
                </c:pt>
                <c:pt idx="1263">
                  <c:v>21.05</c:v>
                </c:pt>
                <c:pt idx="1264">
                  <c:v>21.066666666666698</c:v>
                </c:pt>
                <c:pt idx="1265">
                  <c:v>21.0833333333333</c:v>
                </c:pt>
                <c:pt idx="1266">
                  <c:v>21.1</c:v>
                </c:pt>
                <c:pt idx="1267">
                  <c:v>21.116666666666699</c:v>
                </c:pt>
                <c:pt idx="1268">
                  <c:v>21.133333333333301</c:v>
                </c:pt>
                <c:pt idx="1269">
                  <c:v>21.15</c:v>
                </c:pt>
                <c:pt idx="1270">
                  <c:v>21.1666666666667</c:v>
                </c:pt>
                <c:pt idx="1271">
                  <c:v>21.183333333333302</c:v>
                </c:pt>
                <c:pt idx="1272">
                  <c:v>21.2</c:v>
                </c:pt>
                <c:pt idx="1273">
                  <c:v>21.216666666666701</c:v>
                </c:pt>
                <c:pt idx="1274">
                  <c:v>21.233333333333299</c:v>
                </c:pt>
                <c:pt idx="1275">
                  <c:v>21.25</c:v>
                </c:pt>
                <c:pt idx="1276">
                  <c:v>21.266666666666701</c:v>
                </c:pt>
                <c:pt idx="1277">
                  <c:v>21.283333333333299</c:v>
                </c:pt>
                <c:pt idx="1278">
                  <c:v>21.3</c:v>
                </c:pt>
                <c:pt idx="1279">
                  <c:v>21.316666666666698</c:v>
                </c:pt>
                <c:pt idx="1280">
                  <c:v>21.3333333333333</c:v>
                </c:pt>
                <c:pt idx="1281">
                  <c:v>21.35</c:v>
                </c:pt>
                <c:pt idx="1282">
                  <c:v>21.366666666666699</c:v>
                </c:pt>
                <c:pt idx="1283">
                  <c:v>21.383333333333301</c:v>
                </c:pt>
                <c:pt idx="1284">
                  <c:v>21.4</c:v>
                </c:pt>
                <c:pt idx="1285">
                  <c:v>21.4166666666667</c:v>
                </c:pt>
                <c:pt idx="1286">
                  <c:v>21.433333333333302</c:v>
                </c:pt>
                <c:pt idx="1287">
                  <c:v>21.45</c:v>
                </c:pt>
                <c:pt idx="1288">
                  <c:v>21.466666666666701</c:v>
                </c:pt>
                <c:pt idx="1289">
                  <c:v>21.483333333333299</c:v>
                </c:pt>
                <c:pt idx="1290">
                  <c:v>21.5</c:v>
                </c:pt>
                <c:pt idx="1291">
                  <c:v>21.516666666666701</c:v>
                </c:pt>
                <c:pt idx="1292">
                  <c:v>21.533333333333299</c:v>
                </c:pt>
                <c:pt idx="1293">
                  <c:v>21.55</c:v>
                </c:pt>
                <c:pt idx="1294">
                  <c:v>21.566666666666698</c:v>
                </c:pt>
                <c:pt idx="1295">
                  <c:v>21.5833333333333</c:v>
                </c:pt>
                <c:pt idx="1296">
                  <c:v>21.6</c:v>
                </c:pt>
                <c:pt idx="1297">
                  <c:v>21.616666666666699</c:v>
                </c:pt>
                <c:pt idx="1298">
                  <c:v>21.633333333333301</c:v>
                </c:pt>
                <c:pt idx="1299">
                  <c:v>21.65</c:v>
                </c:pt>
                <c:pt idx="1300">
                  <c:v>21.6666666666667</c:v>
                </c:pt>
                <c:pt idx="1301">
                  <c:v>21.683333333333302</c:v>
                </c:pt>
                <c:pt idx="1302">
                  <c:v>21.7</c:v>
                </c:pt>
                <c:pt idx="1303">
                  <c:v>21.716666666666701</c:v>
                </c:pt>
                <c:pt idx="1304">
                  <c:v>21.733333333333299</c:v>
                </c:pt>
                <c:pt idx="1305">
                  <c:v>21.75</c:v>
                </c:pt>
                <c:pt idx="1306">
                  <c:v>21.766666666666701</c:v>
                </c:pt>
                <c:pt idx="1307">
                  <c:v>21.783333333333299</c:v>
                </c:pt>
                <c:pt idx="1308">
                  <c:v>21.8</c:v>
                </c:pt>
                <c:pt idx="1309">
                  <c:v>21.816666666666698</c:v>
                </c:pt>
                <c:pt idx="1310">
                  <c:v>21.8333333333333</c:v>
                </c:pt>
                <c:pt idx="1311">
                  <c:v>21.85</c:v>
                </c:pt>
                <c:pt idx="1312">
                  <c:v>21.866666666666699</c:v>
                </c:pt>
                <c:pt idx="1313">
                  <c:v>21.883333333333301</c:v>
                </c:pt>
                <c:pt idx="1314">
                  <c:v>21.9</c:v>
                </c:pt>
                <c:pt idx="1315">
                  <c:v>21.9166666666667</c:v>
                </c:pt>
                <c:pt idx="1316">
                  <c:v>21.933333333333302</c:v>
                </c:pt>
                <c:pt idx="1317">
                  <c:v>21.95</c:v>
                </c:pt>
                <c:pt idx="1318">
                  <c:v>21.966666666666701</c:v>
                </c:pt>
                <c:pt idx="1319">
                  <c:v>21.983333333333299</c:v>
                </c:pt>
                <c:pt idx="1320">
                  <c:v>22</c:v>
                </c:pt>
                <c:pt idx="1321">
                  <c:v>22.016666666666701</c:v>
                </c:pt>
                <c:pt idx="1322">
                  <c:v>22.033333333333299</c:v>
                </c:pt>
                <c:pt idx="1323">
                  <c:v>22.05</c:v>
                </c:pt>
                <c:pt idx="1324">
                  <c:v>22.066666666666698</c:v>
                </c:pt>
                <c:pt idx="1325">
                  <c:v>22.0833333333333</c:v>
                </c:pt>
                <c:pt idx="1326">
                  <c:v>22.1</c:v>
                </c:pt>
                <c:pt idx="1327">
                  <c:v>22.116666666666699</c:v>
                </c:pt>
                <c:pt idx="1328">
                  <c:v>22.133333333333301</c:v>
                </c:pt>
                <c:pt idx="1329">
                  <c:v>22.15</c:v>
                </c:pt>
                <c:pt idx="1330">
                  <c:v>22.1666666666667</c:v>
                </c:pt>
                <c:pt idx="1331">
                  <c:v>22.183333333333302</c:v>
                </c:pt>
                <c:pt idx="1332">
                  <c:v>22.2</c:v>
                </c:pt>
                <c:pt idx="1333">
                  <c:v>22.216666666666701</c:v>
                </c:pt>
                <c:pt idx="1334">
                  <c:v>22.233333333333299</c:v>
                </c:pt>
                <c:pt idx="1335">
                  <c:v>22.25</c:v>
                </c:pt>
                <c:pt idx="1336">
                  <c:v>22.266666666666701</c:v>
                </c:pt>
                <c:pt idx="1337">
                  <c:v>22.283333333333299</c:v>
                </c:pt>
                <c:pt idx="1338">
                  <c:v>22.3</c:v>
                </c:pt>
                <c:pt idx="1339">
                  <c:v>22.316666666666698</c:v>
                </c:pt>
                <c:pt idx="1340">
                  <c:v>22.3333333333333</c:v>
                </c:pt>
                <c:pt idx="1341">
                  <c:v>22.35</c:v>
                </c:pt>
                <c:pt idx="1342">
                  <c:v>22.366666666666699</c:v>
                </c:pt>
                <c:pt idx="1343">
                  <c:v>22.383333333333301</c:v>
                </c:pt>
                <c:pt idx="1344">
                  <c:v>22.4</c:v>
                </c:pt>
                <c:pt idx="1345">
                  <c:v>22.4166666666667</c:v>
                </c:pt>
                <c:pt idx="1346">
                  <c:v>22.433333333333302</c:v>
                </c:pt>
                <c:pt idx="1347">
                  <c:v>22.45</c:v>
                </c:pt>
                <c:pt idx="1348">
                  <c:v>22.466666666666701</c:v>
                </c:pt>
                <c:pt idx="1349">
                  <c:v>22.483333333333299</c:v>
                </c:pt>
                <c:pt idx="1350">
                  <c:v>22.5</c:v>
                </c:pt>
                <c:pt idx="1351">
                  <c:v>22.516666666666701</c:v>
                </c:pt>
                <c:pt idx="1352">
                  <c:v>22.533333333333299</c:v>
                </c:pt>
                <c:pt idx="1353">
                  <c:v>22.55</c:v>
                </c:pt>
                <c:pt idx="1354">
                  <c:v>22.566666666666698</c:v>
                </c:pt>
                <c:pt idx="1355">
                  <c:v>22.5833333333333</c:v>
                </c:pt>
                <c:pt idx="1356">
                  <c:v>22.6</c:v>
                </c:pt>
                <c:pt idx="1357">
                  <c:v>22.616666666666699</c:v>
                </c:pt>
                <c:pt idx="1358">
                  <c:v>22.633333333333301</c:v>
                </c:pt>
                <c:pt idx="1359">
                  <c:v>22.65</c:v>
                </c:pt>
                <c:pt idx="1360">
                  <c:v>22.6666666666667</c:v>
                </c:pt>
                <c:pt idx="1361">
                  <c:v>22.683333333333302</c:v>
                </c:pt>
                <c:pt idx="1362">
                  <c:v>22.7</c:v>
                </c:pt>
                <c:pt idx="1363">
                  <c:v>22.716666666666701</c:v>
                </c:pt>
                <c:pt idx="1364">
                  <c:v>22.733333333333299</c:v>
                </c:pt>
                <c:pt idx="1365">
                  <c:v>22.75</c:v>
                </c:pt>
                <c:pt idx="1366">
                  <c:v>22.766666666666701</c:v>
                </c:pt>
                <c:pt idx="1367">
                  <c:v>22.783333333333299</c:v>
                </c:pt>
                <c:pt idx="1368">
                  <c:v>22.8</c:v>
                </c:pt>
                <c:pt idx="1369">
                  <c:v>22.816666666666698</c:v>
                </c:pt>
                <c:pt idx="1370">
                  <c:v>22.8333333333333</c:v>
                </c:pt>
                <c:pt idx="1371">
                  <c:v>22.85</c:v>
                </c:pt>
                <c:pt idx="1372">
                  <c:v>22.866666666666699</c:v>
                </c:pt>
                <c:pt idx="1373">
                  <c:v>22.883333333333301</c:v>
                </c:pt>
                <c:pt idx="1374">
                  <c:v>22.9</c:v>
                </c:pt>
                <c:pt idx="1375">
                  <c:v>22.9166666666667</c:v>
                </c:pt>
                <c:pt idx="1376">
                  <c:v>22.933333333333302</c:v>
                </c:pt>
                <c:pt idx="1377">
                  <c:v>22.95</c:v>
                </c:pt>
                <c:pt idx="1378">
                  <c:v>22.966666666666701</c:v>
                </c:pt>
                <c:pt idx="1379">
                  <c:v>22.983333333333299</c:v>
                </c:pt>
                <c:pt idx="1380">
                  <c:v>23</c:v>
                </c:pt>
                <c:pt idx="1381">
                  <c:v>23.016666666666701</c:v>
                </c:pt>
                <c:pt idx="1382">
                  <c:v>23.033333333333299</c:v>
                </c:pt>
                <c:pt idx="1383">
                  <c:v>23.05</c:v>
                </c:pt>
                <c:pt idx="1384">
                  <c:v>23.066666666666698</c:v>
                </c:pt>
                <c:pt idx="1385">
                  <c:v>23.0833333333333</c:v>
                </c:pt>
                <c:pt idx="1386">
                  <c:v>23.1</c:v>
                </c:pt>
                <c:pt idx="1387">
                  <c:v>23.116666666666699</c:v>
                </c:pt>
                <c:pt idx="1388">
                  <c:v>23.133333333333301</c:v>
                </c:pt>
                <c:pt idx="1389">
                  <c:v>23.15</c:v>
                </c:pt>
                <c:pt idx="1390">
                  <c:v>23.1666666666667</c:v>
                </c:pt>
                <c:pt idx="1391">
                  <c:v>23.183333333333302</c:v>
                </c:pt>
                <c:pt idx="1392">
                  <c:v>23.2</c:v>
                </c:pt>
                <c:pt idx="1393">
                  <c:v>23.216666666666701</c:v>
                </c:pt>
                <c:pt idx="1394">
                  <c:v>23.233333333333299</c:v>
                </c:pt>
                <c:pt idx="1395">
                  <c:v>23.25</c:v>
                </c:pt>
                <c:pt idx="1396">
                  <c:v>23.266666666666701</c:v>
                </c:pt>
                <c:pt idx="1397">
                  <c:v>23.283333333333299</c:v>
                </c:pt>
                <c:pt idx="1398">
                  <c:v>23.3</c:v>
                </c:pt>
                <c:pt idx="1399">
                  <c:v>23.316666666666698</c:v>
                </c:pt>
                <c:pt idx="1400">
                  <c:v>23.3333333333333</c:v>
                </c:pt>
                <c:pt idx="1401">
                  <c:v>23.35</c:v>
                </c:pt>
                <c:pt idx="1402">
                  <c:v>23.366666666666699</c:v>
                </c:pt>
                <c:pt idx="1403">
                  <c:v>23.383333333333301</c:v>
                </c:pt>
                <c:pt idx="1404">
                  <c:v>23.4</c:v>
                </c:pt>
                <c:pt idx="1405">
                  <c:v>23.4166666666667</c:v>
                </c:pt>
                <c:pt idx="1406">
                  <c:v>23.433333333333302</c:v>
                </c:pt>
                <c:pt idx="1407">
                  <c:v>23.45</c:v>
                </c:pt>
                <c:pt idx="1408">
                  <c:v>23.466666666666701</c:v>
                </c:pt>
                <c:pt idx="1409">
                  <c:v>23.483333333333299</c:v>
                </c:pt>
                <c:pt idx="1410">
                  <c:v>23.5</c:v>
                </c:pt>
                <c:pt idx="1411">
                  <c:v>23.516666666666701</c:v>
                </c:pt>
                <c:pt idx="1412">
                  <c:v>23.533333333333299</c:v>
                </c:pt>
                <c:pt idx="1413">
                  <c:v>23.55</c:v>
                </c:pt>
                <c:pt idx="1414">
                  <c:v>23.566666666666698</c:v>
                </c:pt>
                <c:pt idx="1415">
                  <c:v>23.5833333333333</c:v>
                </c:pt>
                <c:pt idx="1416">
                  <c:v>23.6</c:v>
                </c:pt>
                <c:pt idx="1417">
                  <c:v>23.616666666666699</c:v>
                </c:pt>
                <c:pt idx="1418">
                  <c:v>23.633333333333301</c:v>
                </c:pt>
                <c:pt idx="1419">
                  <c:v>23.65</c:v>
                </c:pt>
                <c:pt idx="1420">
                  <c:v>23.6666666666667</c:v>
                </c:pt>
                <c:pt idx="1421">
                  <c:v>23.683333333333302</c:v>
                </c:pt>
                <c:pt idx="1422">
                  <c:v>23.7</c:v>
                </c:pt>
                <c:pt idx="1423">
                  <c:v>23.716666666666701</c:v>
                </c:pt>
                <c:pt idx="1424">
                  <c:v>23.733333333333299</c:v>
                </c:pt>
                <c:pt idx="1425">
                  <c:v>23.75</c:v>
                </c:pt>
                <c:pt idx="1426">
                  <c:v>23.766666666666701</c:v>
                </c:pt>
                <c:pt idx="1427">
                  <c:v>23.783333333333299</c:v>
                </c:pt>
                <c:pt idx="1428">
                  <c:v>23.8</c:v>
                </c:pt>
                <c:pt idx="1429">
                  <c:v>23.816666666666698</c:v>
                </c:pt>
                <c:pt idx="1430">
                  <c:v>23.8333333333333</c:v>
                </c:pt>
                <c:pt idx="1431">
                  <c:v>23.85</c:v>
                </c:pt>
                <c:pt idx="1432">
                  <c:v>23.866666666666699</c:v>
                </c:pt>
                <c:pt idx="1433">
                  <c:v>23.883333333333301</c:v>
                </c:pt>
                <c:pt idx="1434">
                  <c:v>23.9</c:v>
                </c:pt>
                <c:pt idx="1435">
                  <c:v>23.9166666666667</c:v>
                </c:pt>
                <c:pt idx="1436">
                  <c:v>23.933333333333302</c:v>
                </c:pt>
                <c:pt idx="1437">
                  <c:v>23.95</c:v>
                </c:pt>
                <c:pt idx="1438">
                  <c:v>23.966666666666701</c:v>
                </c:pt>
                <c:pt idx="1439">
                  <c:v>23.983333333333299</c:v>
                </c:pt>
                <c:pt idx="1440">
                  <c:v>24</c:v>
                </c:pt>
                <c:pt idx="1441">
                  <c:v>24.016666666666701</c:v>
                </c:pt>
                <c:pt idx="1442">
                  <c:v>24.033333333333299</c:v>
                </c:pt>
                <c:pt idx="1443">
                  <c:v>24.05</c:v>
                </c:pt>
                <c:pt idx="1444">
                  <c:v>24.066666666666698</c:v>
                </c:pt>
                <c:pt idx="1445">
                  <c:v>24.0833333333333</c:v>
                </c:pt>
                <c:pt idx="1446">
                  <c:v>24.1</c:v>
                </c:pt>
                <c:pt idx="1447">
                  <c:v>24.116666666666699</c:v>
                </c:pt>
                <c:pt idx="1448">
                  <c:v>24.133333333333301</c:v>
                </c:pt>
                <c:pt idx="1449">
                  <c:v>24.15</c:v>
                </c:pt>
                <c:pt idx="1450">
                  <c:v>24.1666666666667</c:v>
                </c:pt>
                <c:pt idx="1451">
                  <c:v>24.183333333333302</c:v>
                </c:pt>
                <c:pt idx="1452">
                  <c:v>24.2</c:v>
                </c:pt>
                <c:pt idx="1453">
                  <c:v>24.216666666666701</c:v>
                </c:pt>
                <c:pt idx="1454">
                  <c:v>24.233333333333299</c:v>
                </c:pt>
                <c:pt idx="1455">
                  <c:v>24.25</c:v>
                </c:pt>
                <c:pt idx="1456">
                  <c:v>24.266666666666701</c:v>
                </c:pt>
                <c:pt idx="1457">
                  <c:v>24.283333333333299</c:v>
                </c:pt>
                <c:pt idx="1458">
                  <c:v>24.3</c:v>
                </c:pt>
                <c:pt idx="1459">
                  <c:v>24.316666666666698</c:v>
                </c:pt>
                <c:pt idx="1460">
                  <c:v>24.3333333333333</c:v>
                </c:pt>
                <c:pt idx="1461">
                  <c:v>24.35</c:v>
                </c:pt>
                <c:pt idx="1462">
                  <c:v>24.366666666666699</c:v>
                </c:pt>
                <c:pt idx="1463">
                  <c:v>24.383333333333301</c:v>
                </c:pt>
                <c:pt idx="1464">
                  <c:v>24.4</c:v>
                </c:pt>
                <c:pt idx="1465">
                  <c:v>24.4166666666667</c:v>
                </c:pt>
                <c:pt idx="1466">
                  <c:v>24.433333333333302</c:v>
                </c:pt>
                <c:pt idx="1467">
                  <c:v>24.45</c:v>
                </c:pt>
                <c:pt idx="1468">
                  <c:v>24.466666666666701</c:v>
                </c:pt>
                <c:pt idx="1469">
                  <c:v>24.483333333333299</c:v>
                </c:pt>
                <c:pt idx="1470">
                  <c:v>24.5</c:v>
                </c:pt>
                <c:pt idx="1471">
                  <c:v>24.516666666666701</c:v>
                </c:pt>
                <c:pt idx="1472">
                  <c:v>24.533333333333299</c:v>
                </c:pt>
                <c:pt idx="1473">
                  <c:v>24.55</c:v>
                </c:pt>
                <c:pt idx="1474">
                  <c:v>24.566666666666698</c:v>
                </c:pt>
                <c:pt idx="1475">
                  <c:v>24.5833333333333</c:v>
                </c:pt>
                <c:pt idx="1476">
                  <c:v>24.6</c:v>
                </c:pt>
                <c:pt idx="1477">
                  <c:v>24.616666666666699</c:v>
                </c:pt>
                <c:pt idx="1478">
                  <c:v>24.633333333333301</c:v>
                </c:pt>
                <c:pt idx="1479">
                  <c:v>24.65</c:v>
                </c:pt>
                <c:pt idx="1480">
                  <c:v>24.6666666666667</c:v>
                </c:pt>
                <c:pt idx="1481">
                  <c:v>24.683333333333302</c:v>
                </c:pt>
                <c:pt idx="1482">
                  <c:v>24.7</c:v>
                </c:pt>
                <c:pt idx="1483">
                  <c:v>24.716666666666701</c:v>
                </c:pt>
                <c:pt idx="1484">
                  <c:v>24.733333333333299</c:v>
                </c:pt>
                <c:pt idx="1485">
                  <c:v>24.75</c:v>
                </c:pt>
                <c:pt idx="1486">
                  <c:v>24.766666666666701</c:v>
                </c:pt>
                <c:pt idx="1487">
                  <c:v>24.783333333333299</c:v>
                </c:pt>
                <c:pt idx="1488">
                  <c:v>24.8</c:v>
                </c:pt>
                <c:pt idx="1489">
                  <c:v>24.816666666666698</c:v>
                </c:pt>
                <c:pt idx="1490">
                  <c:v>24.8333333333333</c:v>
                </c:pt>
                <c:pt idx="1491">
                  <c:v>24.85</c:v>
                </c:pt>
                <c:pt idx="1492">
                  <c:v>24.866666666666699</c:v>
                </c:pt>
                <c:pt idx="1493">
                  <c:v>24.883333333333301</c:v>
                </c:pt>
                <c:pt idx="1494">
                  <c:v>24.9</c:v>
                </c:pt>
                <c:pt idx="1495">
                  <c:v>24.9166666666667</c:v>
                </c:pt>
                <c:pt idx="1496">
                  <c:v>24.933333333333302</c:v>
                </c:pt>
                <c:pt idx="1497">
                  <c:v>24.95</c:v>
                </c:pt>
                <c:pt idx="1498">
                  <c:v>24.966666666666701</c:v>
                </c:pt>
                <c:pt idx="1499">
                  <c:v>24.983333333333299</c:v>
                </c:pt>
                <c:pt idx="1500">
                  <c:v>25</c:v>
                </c:pt>
                <c:pt idx="1501">
                  <c:v>25.016666666666701</c:v>
                </c:pt>
                <c:pt idx="1502">
                  <c:v>25.033333333333299</c:v>
                </c:pt>
                <c:pt idx="1503">
                  <c:v>25.05</c:v>
                </c:pt>
                <c:pt idx="1504">
                  <c:v>25.066666666666698</c:v>
                </c:pt>
                <c:pt idx="1505">
                  <c:v>25.0833333333333</c:v>
                </c:pt>
                <c:pt idx="1506">
                  <c:v>25.1</c:v>
                </c:pt>
                <c:pt idx="1507">
                  <c:v>25.116666666666699</c:v>
                </c:pt>
                <c:pt idx="1508">
                  <c:v>25.133333333333301</c:v>
                </c:pt>
                <c:pt idx="1509">
                  <c:v>25.15</c:v>
                </c:pt>
                <c:pt idx="1510">
                  <c:v>25.1666666666667</c:v>
                </c:pt>
                <c:pt idx="1511">
                  <c:v>25.183333333333302</c:v>
                </c:pt>
                <c:pt idx="1512">
                  <c:v>25.2</c:v>
                </c:pt>
                <c:pt idx="1513">
                  <c:v>25.216666666666701</c:v>
                </c:pt>
                <c:pt idx="1514">
                  <c:v>25.233333333333299</c:v>
                </c:pt>
                <c:pt idx="1515">
                  <c:v>25.25</c:v>
                </c:pt>
                <c:pt idx="1516">
                  <c:v>25.266666666666701</c:v>
                </c:pt>
                <c:pt idx="1517">
                  <c:v>25.283333333333299</c:v>
                </c:pt>
                <c:pt idx="1518">
                  <c:v>25.3</c:v>
                </c:pt>
                <c:pt idx="1519">
                  <c:v>25.316666666666698</c:v>
                </c:pt>
                <c:pt idx="1520">
                  <c:v>25.3333333333333</c:v>
                </c:pt>
                <c:pt idx="1521">
                  <c:v>25.35</c:v>
                </c:pt>
                <c:pt idx="1522">
                  <c:v>25.366666666666699</c:v>
                </c:pt>
                <c:pt idx="1523">
                  <c:v>25.383333333333301</c:v>
                </c:pt>
                <c:pt idx="1524">
                  <c:v>25.4</c:v>
                </c:pt>
                <c:pt idx="1525">
                  <c:v>25.4166666666667</c:v>
                </c:pt>
                <c:pt idx="1526">
                  <c:v>25.433333333333302</c:v>
                </c:pt>
                <c:pt idx="1527">
                  <c:v>25.45</c:v>
                </c:pt>
                <c:pt idx="1528">
                  <c:v>25.466666666666701</c:v>
                </c:pt>
                <c:pt idx="1529">
                  <c:v>25.483333333333299</c:v>
                </c:pt>
                <c:pt idx="1530">
                  <c:v>25.5</c:v>
                </c:pt>
                <c:pt idx="1531">
                  <c:v>25.516666666666701</c:v>
                </c:pt>
                <c:pt idx="1532">
                  <c:v>25.533333333333299</c:v>
                </c:pt>
                <c:pt idx="1533">
                  <c:v>25.55</c:v>
                </c:pt>
                <c:pt idx="1534">
                  <c:v>25.566666666666698</c:v>
                </c:pt>
                <c:pt idx="1535">
                  <c:v>25.5833333333333</c:v>
                </c:pt>
                <c:pt idx="1536">
                  <c:v>25.6</c:v>
                </c:pt>
                <c:pt idx="1537">
                  <c:v>25.616666666666699</c:v>
                </c:pt>
                <c:pt idx="1538">
                  <c:v>25.633333333333301</c:v>
                </c:pt>
                <c:pt idx="1539">
                  <c:v>25.65</c:v>
                </c:pt>
                <c:pt idx="1540">
                  <c:v>25.6666666666667</c:v>
                </c:pt>
                <c:pt idx="1541">
                  <c:v>25.683333333333302</c:v>
                </c:pt>
                <c:pt idx="1542">
                  <c:v>25.7</c:v>
                </c:pt>
                <c:pt idx="1543">
                  <c:v>25.716666666666701</c:v>
                </c:pt>
                <c:pt idx="1544">
                  <c:v>25.733333333333299</c:v>
                </c:pt>
                <c:pt idx="1545">
                  <c:v>25.75</c:v>
                </c:pt>
                <c:pt idx="1546">
                  <c:v>25.766666666666701</c:v>
                </c:pt>
                <c:pt idx="1547">
                  <c:v>25.783333333333299</c:v>
                </c:pt>
                <c:pt idx="1548">
                  <c:v>25.8</c:v>
                </c:pt>
                <c:pt idx="1549">
                  <c:v>25.816666666666698</c:v>
                </c:pt>
                <c:pt idx="1550">
                  <c:v>25.8333333333333</c:v>
                </c:pt>
                <c:pt idx="1551">
                  <c:v>25.85</c:v>
                </c:pt>
                <c:pt idx="1552">
                  <c:v>25.866666666666699</c:v>
                </c:pt>
                <c:pt idx="1553">
                  <c:v>25.883333333333301</c:v>
                </c:pt>
                <c:pt idx="1554">
                  <c:v>25.9</c:v>
                </c:pt>
                <c:pt idx="1555">
                  <c:v>25.9166666666667</c:v>
                </c:pt>
                <c:pt idx="1556">
                  <c:v>25.933333333333302</c:v>
                </c:pt>
                <c:pt idx="1557">
                  <c:v>25.95</c:v>
                </c:pt>
                <c:pt idx="1558">
                  <c:v>25.966666666666701</c:v>
                </c:pt>
                <c:pt idx="1559">
                  <c:v>25.983333333333299</c:v>
                </c:pt>
                <c:pt idx="1560">
                  <c:v>26</c:v>
                </c:pt>
                <c:pt idx="1561">
                  <c:v>26.016666666666701</c:v>
                </c:pt>
                <c:pt idx="1562">
                  <c:v>26.033333333333299</c:v>
                </c:pt>
                <c:pt idx="1563">
                  <c:v>26.05</c:v>
                </c:pt>
                <c:pt idx="1564">
                  <c:v>26.066666666666698</c:v>
                </c:pt>
                <c:pt idx="1565">
                  <c:v>26.0833333333333</c:v>
                </c:pt>
                <c:pt idx="1566">
                  <c:v>26.1</c:v>
                </c:pt>
                <c:pt idx="1567">
                  <c:v>26.116666666666699</c:v>
                </c:pt>
                <c:pt idx="1568">
                  <c:v>26.133333333333301</c:v>
                </c:pt>
                <c:pt idx="1569">
                  <c:v>26.15</c:v>
                </c:pt>
                <c:pt idx="1570">
                  <c:v>26.1666666666667</c:v>
                </c:pt>
                <c:pt idx="1571">
                  <c:v>26.183333333333302</c:v>
                </c:pt>
                <c:pt idx="1572">
                  <c:v>26.2</c:v>
                </c:pt>
                <c:pt idx="1573">
                  <c:v>26.216666666666701</c:v>
                </c:pt>
                <c:pt idx="1574">
                  <c:v>26.233333333333299</c:v>
                </c:pt>
                <c:pt idx="1575">
                  <c:v>26.25</c:v>
                </c:pt>
                <c:pt idx="1576">
                  <c:v>26.266666666666701</c:v>
                </c:pt>
                <c:pt idx="1577">
                  <c:v>26.283333333333299</c:v>
                </c:pt>
                <c:pt idx="1578">
                  <c:v>26.3</c:v>
                </c:pt>
                <c:pt idx="1579">
                  <c:v>26.316666666666698</c:v>
                </c:pt>
                <c:pt idx="1580">
                  <c:v>26.3333333333333</c:v>
                </c:pt>
                <c:pt idx="1581">
                  <c:v>26.35</c:v>
                </c:pt>
                <c:pt idx="1582">
                  <c:v>26.366666666666699</c:v>
                </c:pt>
                <c:pt idx="1583">
                  <c:v>26.383333333333301</c:v>
                </c:pt>
                <c:pt idx="1584">
                  <c:v>26.4</c:v>
                </c:pt>
                <c:pt idx="1585">
                  <c:v>26.4166666666667</c:v>
                </c:pt>
                <c:pt idx="1586">
                  <c:v>26.433333333333302</c:v>
                </c:pt>
                <c:pt idx="1587">
                  <c:v>26.45</c:v>
                </c:pt>
                <c:pt idx="1588">
                  <c:v>26.466666666666701</c:v>
                </c:pt>
                <c:pt idx="1589">
                  <c:v>26.483333333333299</c:v>
                </c:pt>
                <c:pt idx="1590">
                  <c:v>26.5</c:v>
                </c:pt>
                <c:pt idx="1591">
                  <c:v>26.516666666666701</c:v>
                </c:pt>
                <c:pt idx="1592">
                  <c:v>26.533333333333299</c:v>
                </c:pt>
                <c:pt idx="1593">
                  <c:v>26.55</c:v>
                </c:pt>
                <c:pt idx="1594">
                  <c:v>26.566666666666698</c:v>
                </c:pt>
                <c:pt idx="1595">
                  <c:v>26.5833333333333</c:v>
                </c:pt>
                <c:pt idx="1596">
                  <c:v>26.6</c:v>
                </c:pt>
                <c:pt idx="1597">
                  <c:v>26.616666666666699</c:v>
                </c:pt>
                <c:pt idx="1598">
                  <c:v>26.633333333333301</c:v>
                </c:pt>
                <c:pt idx="1599">
                  <c:v>26.65</c:v>
                </c:pt>
                <c:pt idx="1600">
                  <c:v>26.6666666666667</c:v>
                </c:pt>
                <c:pt idx="1601">
                  <c:v>26.683333333333302</c:v>
                </c:pt>
                <c:pt idx="1602">
                  <c:v>26.7</c:v>
                </c:pt>
                <c:pt idx="1603">
                  <c:v>26.716666666666701</c:v>
                </c:pt>
                <c:pt idx="1604">
                  <c:v>26.733333333333299</c:v>
                </c:pt>
                <c:pt idx="1605">
                  <c:v>26.75</c:v>
                </c:pt>
                <c:pt idx="1606">
                  <c:v>26.766666666666701</c:v>
                </c:pt>
                <c:pt idx="1607">
                  <c:v>26.783333333333299</c:v>
                </c:pt>
                <c:pt idx="1608">
                  <c:v>26.8</c:v>
                </c:pt>
                <c:pt idx="1609">
                  <c:v>26.816666666666698</c:v>
                </c:pt>
                <c:pt idx="1610">
                  <c:v>26.8333333333333</c:v>
                </c:pt>
                <c:pt idx="1611">
                  <c:v>26.85</c:v>
                </c:pt>
                <c:pt idx="1612">
                  <c:v>26.866666666666699</c:v>
                </c:pt>
                <c:pt idx="1613">
                  <c:v>26.883333333333301</c:v>
                </c:pt>
                <c:pt idx="1614">
                  <c:v>26.9</c:v>
                </c:pt>
                <c:pt idx="1615">
                  <c:v>26.9166666666667</c:v>
                </c:pt>
                <c:pt idx="1616">
                  <c:v>26.933333333333302</c:v>
                </c:pt>
                <c:pt idx="1617">
                  <c:v>26.95</c:v>
                </c:pt>
                <c:pt idx="1618">
                  <c:v>26.966666666666701</c:v>
                </c:pt>
                <c:pt idx="1619">
                  <c:v>26.983333333333299</c:v>
                </c:pt>
                <c:pt idx="1620">
                  <c:v>27</c:v>
                </c:pt>
                <c:pt idx="1621">
                  <c:v>27.016666666666701</c:v>
                </c:pt>
                <c:pt idx="1622">
                  <c:v>27.033333333333299</c:v>
                </c:pt>
                <c:pt idx="1623">
                  <c:v>27.05</c:v>
                </c:pt>
                <c:pt idx="1624">
                  <c:v>27.066666666666698</c:v>
                </c:pt>
                <c:pt idx="1625">
                  <c:v>27.0833333333333</c:v>
                </c:pt>
                <c:pt idx="1626">
                  <c:v>27.1</c:v>
                </c:pt>
                <c:pt idx="1627">
                  <c:v>27.116666666666699</c:v>
                </c:pt>
                <c:pt idx="1628">
                  <c:v>27.133333333333301</c:v>
                </c:pt>
                <c:pt idx="1629">
                  <c:v>27.15</c:v>
                </c:pt>
                <c:pt idx="1630">
                  <c:v>27.1666666666667</c:v>
                </c:pt>
                <c:pt idx="1631">
                  <c:v>27.183333333333302</c:v>
                </c:pt>
                <c:pt idx="1632">
                  <c:v>27.2</c:v>
                </c:pt>
                <c:pt idx="1633">
                  <c:v>27.216666666666701</c:v>
                </c:pt>
                <c:pt idx="1634">
                  <c:v>27.233333333333299</c:v>
                </c:pt>
                <c:pt idx="1635">
                  <c:v>27.25</c:v>
                </c:pt>
                <c:pt idx="1636">
                  <c:v>27.266666666666701</c:v>
                </c:pt>
                <c:pt idx="1637">
                  <c:v>27.283333333333299</c:v>
                </c:pt>
                <c:pt idx="1638">
                  <c:v>27.3</c:v>
                </c:pt>
                <c:pt idx="1639">
                  <c:v>27.316666666666698</c:v>
                </c:pt>
                <c:pt idx="1640">
                  <c:v>27.3333333333333</c:v>
                </c:pt>
                <c:pt idx="1641">
                  <c:v>27.35</c:v>
                </c:pt>
                <c:pt idx="1642">
                  <c:v>27.366666666666699</c:v>
                </c:pt>
                <c:pt idx="1643">
                  <c:v>27.383333333333301</c:v>
                </c:pt>
                <c:pt idx="1644">
                  <c:v>27.4</c:v>
                </c:pt>
                <c:pt idx="1645">
                  <c:v>27.4166666666667</c:v>
                </c:pt>
                <c:pt idx="1646">
                  <c:v>27.433333333333302</c:v>
                </c:pt>
                <c:pt idx="1647">
                  <c:v>27.45</c:v>
                </c:pt>
                <c:pt idx="1648">
                  <c:v>27.466666666666701</c:v>
                </c:pt>
                <c:pt idx="1649">
                  <c:v>27.483333333333299</c:v>
                </c:pt>
                <c:pt idx="1650">
                  <c:v>27.5</c:v>
                </c:pt>
                <c:pt idx="1651">
                  <c:v>27.516666666666701</c:v>
                </c:pt>
                <c:pt idx="1652">
                  <c:v>27.533333333333299</c:v>
                </c:pt>
                <c:pt idx="1653">
                  <c:v>27.55</c:v>
                </c:pt>
                <c:pt idx="1654">
                  <c:v>27.566666666666698</c:v>
                </c:pt>
                <c:pt idx="1655">
                  <c:v>27.5833333333333</c:v>
                </c:pt>
                <c:pt idx="1656">
                  <c:v>27.6</c:v>
                </c:pt>
                <c:pt idx="1657">
                  <c:v>27.616666666666699</c:v>
                </c:pt>
                <c:pt idx="1658">
                  <c:v>27.633333333333301</c:v>
                </c:pt>
                <c:pt idx="1659">
                  <c:v>27.65</c:v>
                </c:pt>
                <c:pt idx="1660">
                  <c:v>27.6666666666667</c:v>
                </c:pt>
                <c:pt idx="1661">
                  <c:v>27.683333333333302</c:v>
                </c:pt>
                <c:pt idx="1662">
                  <c:v>27.7</c:v>
                </c:pt>
                <c:pt idx="1663">
                  <c:v>27.716666666666701</c:v>
                </c:pt>
                <c:pt idx="1664">
                  <c:v>27.733333333333299</c:v>
                </c:pt>
                <c:pt idx="1665">
                  <c:v>27.75</c:v>
                </c:pt>
                <c:pt idx="1666">
                  <c:v>27.766666666666701</c:v>
                </c:pt>
                <c:pt idx="1667">
                  <c:v>27.783333333333299</c:v>
                </c:pt>
                <c:pt idx="1668">
                  <c:v>27.8</c:v>
                </c:pt>
                <c:pt idx="1669">
                  <c:v>27.816666666666698</c:v>
                </c:pt>
                <c:pt idx="1670">
                  <c:v>27.8333333333333</c:v>
                </c:pt>
                <c:pt idx="1671">
                  <c:v>27.85</c:v>
                </c:pt>
                <c:pt idx="1672">
                  <c:v>27.866666666666699</c:v>
                </c:pt>
                <c:pt idx="1673">
                  <c:v>27.883333333333301</c:v>
                </c:pt>
                <c:pt idx="1674">
                  <c:v>27.9</c:v>
                </c:pt>
                <c:pt idx="1675">
                  <c:v>27.9166666666667</c:v>
                </c:pt>
                <c:pt idx="1676">
                  <c:v>27.933333333333302</c:v>
                </c:pt>
                <c:pt idx="1677">
                  <c:v>27.95</c:v>
                </c:pt>
                <c:pt idx="1678">
                  <c:v>27.966666666666701</c:v>
                </c:pt>
                <c:pt idx="1679">
                  <c:v>27.983333333333299</c:v>
                </c:pt>
                <c:pt idx="1680">
                  <c:v>28</c:v>
                </c:pt>
                <c:pt idx="1681">
                  <c:v>28.016666666666701</c:v>
                </c:pt>
                <c:pt idx="1682">
                  <c:v>28.033333333333299</c:v>
                </c:pt>
                <c:pt idx="1683">
                  <c:v>28.05</c:v>
                </c:pt>
                <c:pt idx="1684">
                  <c:v>28.066666666666698</c:v>
                </c:pt>
                <c:pt idx="1685">
                  <c:v>28.0833333333333</c:v>
                </c:pt>
                <c:pt idx="1686">
                  <c:v>28.1</c:v>
                </c:pt>
                <c:pt idx="1687">
                  <c:v>28.116666666666699</c:v>
                </c:pt>
                <c:pt idx="1688">
                  <c:v>28.133333333333301</c:v>
                </c:pt>
                <c:pt idx="1689">
                  <c:v>28.15</c:v>
                </c:pt>
                <c:pt idx="1690">
                  <c:v>28.1666666666667</c:v>
                </c:pt>
                <c:pt idx="1691">
                  <c:v>28.183333333333302</c:v>
                </c:pt>
                <c:pt idx="1692">
                  <c:v>28.2</c:v>
                </c:pt>
                <c:pt idx="1693">
                  <c:v>28.216666666666701</c:v>
                </c:pt>
                <c:pt idx="1694">
                  <c:v>28.233333333333299</c:v>
                </c:pt>
                <c:pt idx="1695">
                  <c:v>28.25</c:v>
                </c:pt>
                <c:pt idx="1696">
                  <c:v>28.266666666666701</c:v>
                </c:pt>
                <c:pt idx="1697">
                  <c:v>28.283333333333299</c:v>
                </c:pt>
                <c:pt idx="1698">
                  <c:v>28.3</c:v>
                </c:pt>
                <c:pt idx="1699">
                  <c:v>28.316666666666698</c:v>
                </c:pt>
                <c:pt idx="1700">
                  <c:v>28.3333333333333</c:v>
                </c:pt>
                <c:pt idx="1701">
                  <c:v>28.35</c:v>
                </c:pt>
                <c:pt idx="1702">
                  <c:v>28.366666666666699</c:v>
                </c:pt>
                <c:pt idx="1703">
                  <c:v>28.383333333333301</c:v>
                </c:pt>
                <c:pt idx="1704">
                  <c:v>28.4</c:v>
                </c:pt>
                <c:pt idx="1705">
                  <c:v>28.4166666666667</c:v>
                </c:pt>
                <c:pt idx="1706">
                  <c:v>28.433333333333302</c:v>
                </c:pt>
                <c:pt idx="1707">
                  <c:v>28.45</c:v>
                </c:pt>
                <c:pt idx="1708">
                  <c:v>28.466666666666701</c:v>
                </c:pt>
                <c:pt idx="1709">
                  <c:v>28.483333333333299</c:v>
                </c:pt>
                <c:pt idx="1710">
                  <c:v>28.5</c:v>
                </c:pt>
                <c:pt idx="1711">
                  <c:v>28.516666666666701</c:v>
                </c:pt>
                <c:pt idx="1712">
                  <c:v>28.533333333333299</c:v>
                </c:pt>
                <c:pt idx="1713">
                  <c:v>28.55</c:v>
                </c:pt>
                <c:pt idx="1714">
                  <c:v>28.566666666666698</c:v>
                </c:pt>
                <c:pt idx="1715">
                  <c:v>28.5833333333333</c:v>
                </c:pt>
                <c:pt idx="1716">
                  <c:v>28.6</c:v>
                </c:pt>
                <c:pt idx="1717">
                  <c:v>28.616666666666699</c:v>
                </c:pt>
                <c:pt idx="1718">
                  <c:v>28.633333333333301</c:v>
                </c:pt>
                <c:pt idx="1719">
                  <c:v>28.65</c:v>
                </c:pt>
                <c:pt idx="1720">
                  <c:v>28.6666666666667</c:v>
                </c:pt>
                <c:pt idx="1721">
                  <c:v>28.683333333333302</c:v>
                </c:pt>
                <c:pt idx="1722">
                  <c:v>28.7</c:v>
                </c:pt>
                <c:pt idx="1723">
                  <c:v>28.716666666666701</c:v>
                </c:pt>
                <c:pt idx="1724">
                  <c:v>28.733333333333299</c:v>
                </c:pt>
                <c:pt idx="1725">
                  <c:v>28.75</c:v>
                </c:pt>
                <c:pt idx="1726">
                  <c:v>28.766666666666701</c:v>
                </c:pt>
                <c:pt idx="1727">
                  <c:v>28.783333333333299</c:v>
                </c:pt>
                <c:pt idx="1728">
                  <c:v>28.8</c:v>
                </c:pt>
                <c:pt idx="1729">
                  <c:v>28.816666666666698</c:v>
                </c:pt>
                <c:pt idx="1730">
                  <c:v>28.8333333333333</c:v>
                </c:pt>
                <c:pt idx="1731">
                  <c:v>28.85</c:v>
                </c:pt>
                <c:pt idx="1732">
                  <c:v>28.866666666666699</c:v>
                </c:pt>
                <c:pt idx="1733">
                  <c:v>28.883333333333301</c:v>
                </c:pt>
                <c:pt idx="1734">
                  <c:v>28.9</c:v>
                </c:pt>
                <c:pt idx="1735">
                  <c:v>28.9166666666667</c:v>
                </c:pt>
                <c:pt idx="1736">
                  <c:v>28.933333333333302</c:v>
                </c:pt>
                <c:pt idx="1737">
                  <c:v>28.95</c:v>
                </c:pt>
                <c:pt idx="1738">
                  <c:v>28.966666666666701</c:v>
                </c:pt>
                <c:pt idx="1739">
                  <c:v>28.983333333333299</c:v>
                </c:pt>
                <c:pt idx="1740">
                  <c:v>29</c:v>
                </c:pt>
                <c:pt idx="1741">
                  <c:v>29.016666666666701</c:v>
                </c:pt>
                <c:pt idx="1742">
                  <c:v>29.033333333333299</c:v>
                </c:pt>
                <c:pt idx="1743">
                  <c:v>29.05</c:v>
                </c:pt>
                <c:pt idx="1744">
                  <c:v>29.066666666666698</c:v>
                </c:pt>
                <c:pt idx="1745">
                  <c:v>29.0833333333333</c:v>
                </c:pt>
                <c:pt idx="1746">
                  <c:v>29.1</c:v>
                </c:pt>
                <c:pt idx="1747">
                  <c:v>29.116666666666699</c:v>
                </c:pt>
                <c:pt idx="1748">
                  <c:v>29.133333333333301</c:v>
                </c:pt>
                <c:pt idx="1749">
                  <c:v>29.15</c:v>
                </c:pt>
                <c:pt idx="1750">
                  <c:v>29.1666666666667</c:v>
                </c:pt>
                <c:pt idx="1751">
                  <c:v>29.183333333333302</c:v>
                </c:pt>
                <c:pt idx="1752">
                  <c:v>29.2</c:v>
                </c:pt>
                <c:pt idx="1753">
                  <c:v>29.216666666666701</c:v>
                </c:pt>
                <c:pt idx="1754">
                  <c:v>29.233333333333299</c:v>
                </c:pt>
                <c:pt idx="1755">
                  <c:v>29.25</c:v>
                </c:pt>
                <c:pt idx="1756">
                  <c:v>29.266666666666701</c:v>
                </c:pt>
                <c:pt idx="1757">
                  <c:v>29.283333333333299</c:v>
                </c:pt>
                <c:pt idx="1758">
                  <c:v>29.3</c:v>
                </c:pt>
                <c:pt idx="1759">
                  <c:v>29.316666666666698</c:v>
                </c:pt>
                <c:pt idx="1760">
                  <c:v>29.3333333333333</c:v>
                </c:pt>
                <c:pt idx="1761">
                  <c:v>29.35</c:v>
                </c:pt>
                <c:pt idx="1762">
                  <c:v>29.366666666666699</c:v>
                </c:pt>
                <c:pt idx="1763">
                  <c:v>29.383333333333301</c:v>
                </c:pt>
                <c:pt idx="1764">
                  <c:v>29.4</c:v>
                </c:pt>
                <c:pt idx="1765">
                  <c:v>29.4166666666667</c:v>
                </c:pt>
                <c:pt idx="1766">
                  <c:v>29.433333333333302</c:v>
                </c:pt>
                <c:pt idx="1767">
                  <c:v>29.45</c:v>
                </c:pt>
                <c:pt idx="1768">
                  <c:v>29.466666666666701</c:v>
                </c:pt>
                <c:pt idx="1769">
                  <c:v>29.483333333333299</c:v>
                </c:pt>
                <c:pt idx="1770">
                  <c:v>29.5</c:v>
                </c:pt>
                <c:pt idx="1771">
                  <c:v>29.516666666666701</c:v>
                </c:pt>
                <c:pt idx="1772">
                  <c:v>29.533333333333299</c:v>
                </c:pt>
                <c:pt idx="1773">
                  <c:v>29.55</c:v>
                </c:pt>
                <c:pt idx="1774">
                  <c:v>29.566666666666698</c:v>
                </c:pt>
                <c:pt idx="1775">
                  <c:v>29.5833333333333</c:v>
                </c:pt>
                <c:pt idx="1776">
                  <c:v>29.6</c:v>
                </c:pt>
                <c:pt idx="1777">
                  <c:v>29.616666666666699</c:v>
                </c:pt>
                <c:pt idx="1778">
                  <c:v>29.633333333333301</c:v>
                </c:pt>
                <c:pt idx="1779">
                  <c:v>29.65</c:v>
                </c:pt>
                <c:pt idx="1780">
                  <c:v>29.6666666666667</c:v>
                </c:pt>
                <c:pt idx="1781">
                  <c:v>29.683333333333302</c:v>
                </c:pt>
                <c:pt idx="1782">
                  <c:v>29.7</c:v>
                </c:pt>
                <c:pt idx="1783">
                  <c:v>29.716666666666701</c:v>
                </c:pt>
                <c:pt idx="1784">
                  <c:v>29.733333333333299</c:v>
                </c:pt>
                <c:pt idx="1785">
                  <c:v>29.75</c:v>
                </c:pt>
                <c:pt idx="1786">
                  <c:v>29.766666666666701</c:v>
                </c:pt>
                <c:pt idx="1787">
                  <c:v>29.783333333333299</c:v>
                </c:pt>
                <c:pt idx="1788">
                  <c:v>29.8</c:v>
                </c:pt>
                <c:pt idx="1789">
                  <c:v>29.816666666666698</c:v>
                </c:pt>
                <c:pt idx="1790">
                  <c:v>29.8333333333333</c:v>
                </c:pt>
                <c:pt idx="1791">
                  <c:v>29.85</c:v>
                </c:pt>
                <c:pt idx="1792">
                  <c:v>29.866666666666699</c:v>
                </c:pt>
                <c:pt idx="1793">
                  <c:v>29.883333333333301</c:v>
                </c:pt>
                <c:pt idx="1794">
                  <c:v>29.9</c:v>
                </c:pt>
                <c:pt idx="1795">
                  <c:v>29.9166666666667</c:v>
                </c:pt>
                <c:pt idx="1796">
                  <c:v>29.933333333333302</c:v>
                </c:pt>
                <c:pt idx="1797">
                  <c:v>29.95</c:v>
                </c:pt>
                <c:pt idx="1798">
                  <c:v>29.966666666666701</c:v>
                </c:pt>
                <c:pt idx="1799">
                  <c:v>29.983333333333299</c:v>
                </c:pt>
                <c:pt idx="1800">
                  <c:v>30</c:v>
                </c:pt>
                <c:pt idx="1801">
                  <c:v>30.016666666666701</c:v>
                </c:pt>
                <c:pt idx="1802">
                  <c:v>30.033333333333299</c:v>
                </c:pt>
                <c:pt idx="1803">
                  <c:v>30.05</c:v>
                </c:pt>
                <c:pt idx="1804">
                  <c:v>30.066666666666698</c:v>
                </c:pt>
                <c:pt idx="1805">
                  <c:v>30.0833333333333</c:v>
                </c:pt>
                <c:pt idx="1806">
                  <c:v>30.1</c:v>
                </c:pt>
                <c:pt idx="1807">
                  <c:v>30.116666666666699</c:v>
                </c:pt>
                <c:pt idx="1808">
                  <c:v>30.133333333333301</c:v>
                </c:pt>
                <c:pt idx="1809">
                  <c:v>30.15</c:v>
                </c:pt>
                <c:pt idx="1810">
                  <c:v>30.1666666666667</c:v>
                </c:pt>
                <c:pt idx="1811">
                  <c:v>30.183333333333302</c:v>
                </c:pt>
                <c:pt idx="1812">
                  <c:v>30.2</c:v>
                </c:pt>
                <c:pt idx="1813">
                  <c:v>30.216666666666701</c:v>
                </c:pt>
                <c:pt idx="1814">
                  <c:v>30.233333333333299</c:v>
                </c:pt>
                <c:pt idx="1815">
                  <c:v>30.25</c:v>
                </c:pt>
                <c:pt idx="1816">
                  <c:v>30.266666666666701</c:v>
                </c:pt>
                <c:pt idx="1817">
                  <c:v>30.283333333333299</c:v>
                </c:pt>
                <c:pt idx="1818">
                  <c:v>30.3</c:v>
                </c:pt>
                <c:pt idx="1819">
                  <c:v>30.316666666666698</c:v>
                </c:pt>
                <c:pt idx="1820">
                  <c:v>30.3333333333333</c:v>
                </c:pt>
                <c:pt idx="1821">
                  <c:v>30.35</c:v>
                </c:pt>
                <c:pt idx="1822">
                  <c:v>30.366666666666699</c:v>
                </c:pt>
                <c:pt idx="1823">
                  <c:v>30.383333333333301</c:v>
                </c:pt>
                <c:pt idx="1824">
                  <c:v>30.4</c:v>
                </c:pt>
                <c:pt idx="1825">
                  <c:v>30.4166666666667</c:v>
                </c:pt>
                <c:pt idx="1826">
                  <c:v>30.433333333333302</c:v>
                </c:pt>
                <c:pt idx="1827">
                  <c:v>30.45</c:v>
                </c:pt>
                <c:pt idx="1828">
                  <c:v>30.466666666666701</c:v>
                </c:pt>
                <c:pt idx="1829">
                  <c:v>30.483333333333299</c:v>
                </c:pt>
                <c:pt idx="1830">
                  <c:v>30.5</c:v>
                </c:pt>
                <c:pt idx="1831">
                  <c:v>30.516666666666701</c:v>
                </c:pt>
                <c:pt idx="1832">
                  <c:v>30.533333333333299</c:v>
                </c:pt>
                <c:pt idx="1833">
                  <c:v>30.55</c:v>
                </c:pt>
                <c:pt idx="1834">
                  <c:v>30.566666666666698</c:v>
                </c:pt>
                <c:pt idx="1835">
                  <c:v>30.5833333333333</c:v>
                </c:pt>
                <c:pt idx="1836">
                  <c:v>30.6</c:v>
                </c:pt>
                <c:pt idx="1837">
                  <c:v>30.616666666666699</c:v>
                </c:pt>
                <c:pt idx="1838">
                  <c:v>30.633333333333301</c:v>
                </c:pt>
                <c:pt idx="1839">
                  <c:v>30.65</c:v>
                </c:pt>
                <c:pt idx="1840">
                  <c:v>30.6666666666667</c:v>
                </c:pt>
                <c:pt idx="1841">
                  <c:v>30.683333333333302</c:v>
                </c:pt>
                <c:pt idx="1842">
                  <c:v>30.7</c:v>
                </c:pt>
                <c:pt idx="1843">
                  <c:v>30.716666666666701</c:v>
                </c:pt>
                <c:pt idx="1844">
                  <c:v>30.733333333333299</c:v>
                </c:pt>
                <c:pt idx="1845">
                  <c:v>30.75</c:v>
                </c:pt>
                <c:pt idx="1846">
                  <c:v>30.766666666666701</c:v>
                </c:pt>
                <c:pt idx="1847">
                  <c:v>30.783333333333299</c:v>
                </c:pt>
                <c:pt idx="1848">
                  <c:v>30.8</c:v>
                </c:pt>
                <c:pt idx="1849">
                  <c:v>30.816666666666698</c:v>
                </c:pt>
                <c:pt idx="1850">
                  <c:v>30.8333333333333</c:v>
                </c:pt>
                <c:pt idx="1851">
                  <c:v>30.85</c:v>
                </c:pt>
                <c:pt idx="1852">
                  <c:v>30.866666666666699</c:v>
                </c:pt>
                <c:pt idx="1853">
                  <c:v>30.883333333333301</c:v>
                </c:pt>
                <c:pt idx="1854">
                  <c:v>30.9</c:v>
                </c:pt>
                <c:pt idx="1855">
                  <c:v>30.9166666666667</c:v>
                </c:pt>
                <c:pt idx="1856">
                  <c:v>30.933333333333302</c:v>
                </c:pt>
                <c:pt idx="1857">
                  <c:v>30.95</c:v>
                </c:pt>
                <c:pt idx="1858">
                  <c:v>30.966666666666701</c:v>
                </c:pt>
                <c:pt idx="1859">
                  <c:v>30.983333333333299</c:v>
                </c:pt>
                <c:pt idx="1860">
                  <c:v>31</c:v>
                </c:pt>
                <c:pt idx="1861">
                  <c:v>31.016666666666701</c:v>
                </c:pt>
                <c:pt idx="1862">
                  <c:v>31.033333333333299</c:v>
                </c:pt>
                <c:pt idx="1863">
                  <c:v>31.05</c:v>
                </c:pt>
                <c:pt idx="1864">
                  <c:v>31.066666666666698</c:v>
                </c:pt>
                <c:pt idx="1865">
                  <c:v>31.0833333333333</c:v>
                </c:pt>
                <c:pt idx="1866">
                  <c:v>31.1</c:v>
                </c:pt>
                <c:pt idx="1867">
                  <c:v>31.116666666666699</c:v>
                </c:pt>
                <c:pt idx="1868">
                  <c:v>31.133333333333301</c:v>
                </c:pt>
                <c:pt idx="1869">
                  <c:v>31.15</c:v>
                </c:pt>
                <c:pt idx="1870">
                  <c:v>31.1666666666667</c:v>
                </c:pt>
                <c:pt idx="1871">
                  <c:v>31.183333333333302</c:v>
                </c:pt>
                <c:pt idx="1872">
                  <c:v>31.2</c:v>
                </c:pt>
                <c:pt idx="1873">
                  <c:v>31.216666666666701</c:v>
                </c:pt>
                <c:pt idx="1874">
                  <c:v>31.233333333333299</c:v>
                </c:pt>
                <c:pt idx="1875">
                  <c:v>31.25</c:v>
                </c:pt>
                <c:pt idx="1876">
                  <c:v>31.266666666666701</c:v>
                </c:pt>
                <c:pt idx="1877">
                  <c:v>31.283333333333299</c:v>
                </c:pt>
                <c:pt idx="1878">
                  <c:v>31.3</c:v>
                </c:pt>
                <c:pt idx="1879">
                  <c:v>31.316666666666698</c:v>
                </c:pt>
                <c:pt idx="1880">
                  <c:v>31.3333333333333</c:v>
                </c:pt>
                <c:pt idx="1881">
                  <c:v>31.35</c:v>
                </c:pt>
                <c:pt idx="1882">
                  <c:v>31.366666666666699</c:v>
                </c:pt>
                <c:pt idx="1883">
                  <c:v>31.383333333333301</c:v>
                </c:pt>
                <c:pt idx="1884">
                  <c:v>31.4</c:v>
                </c:pt>
                <c:pt idx="1885">
                  <c:v>31.4166666666667</c:v>
                </c:pt>
                <c:pt idx="1886">
                  <c:v>31.433333333333302</c:v>
                </c:pt>
                <c:pt idx="1887">
                  <c:v>31.45</c:v>
                </c:pt>
                <c:pt idx="1888">
                  <c:v>31.466666666666701</c:v>
                </c:pt>
                <c:pt idx="1889">
                  <c:v>31.483333333333299</c:v>
                </c:pt>
                <c:pt idx="1890">
                  <c:v>31.5</c:v>
                </c:pt>
                <c:pt idx="1891">
                  <c:v>31.516666666666701</c:v>
                </c:pt>
                <c:pt idx="1892">
                  <c:v>31.533333333333299</c:v>
                </c:pt>
                <c:pt idx="1893">
                  <c:v>31.55</c:v>
                </c:pt>
                <c:pt idx="1894">
                  <c:v>31.566666666666698</c:v>
                </c:pt>
                <c:pt idx="1895">
                  <c:v>31.5833333333333</c:v>
                </c:pt>
                <c:pt idx="1896">
                  <c:v>31.6</c:v>
                </c:pt>
                <c:pt idx="1897">
                  <c:v>31.616666666666699</c:v>
                </c:pt>
                <c:pt idx="1898">
                  <c:v>31.633333333333301</c:v>
                </c:pt>
                <c:pt idx="1899">
                  <c:v>31.65</c:v>
                </c:pt>
                <c:pt idx="1900">
                  <c:v>31.6666666666667</c:v>
                </c:pt>
                <c:pt idx="1901">
                  <c:v>31.683333333333302</c:v>
                </c:pt>
                <c:pt idx="1902">
                  <c:v>31.7</c:v>
                </c:pt>
                <c:pt idx="1903">
                  <c:v>31.716666666666701</c:v>
                </c:pt>
                <c:pt idx="1904">
                  <c:v>31.733333333333299</c:v>
                </c:pt>
                <c:pt idx="1905">
                  <c:v>31.75</c:v>
                </c:pt>
                <c:pt idx="1906">
                  <c:v>31.766666666666701</c:v>
                </c:pt>
                <c:pt idx="1907">
                  <c:v>31.783333333333299</c:v>
                </c:pt>
                <c:pt idx="1908">
                  <c:v>31.8</c:v>
                </c:pt>
                <c:pt idx="1909">
                  <c:v>31.816666666666698</c:v>
                </c:pt>
                <c:pt idx="1910">
                  <c:v>31.8333333333333</c:v>
                </c:pt>
                <c:pt idx="1911">
                  <c:v>31.85</c:v>
                </c:pt>
                <c:pt idx="1912">
                  <c:v>31.866666666666699</c:v>
                </c:pt>
                <c:pt idx="1913">
                  <c:v>31.883333333333301</c:v>
                </c:pt>
                <c:pt idx="1914">
                  <c:v>31.9</c:v>
                </c:pt>
                <c:pt idx="1915">
                  <c:v>31.9166666666667</c:v>
                </c:pt>
                <c:pt idx="1916">
                  <c:v>31.933333333333302</c:v>
                </c:pt>
                <c:pt idx="1917">
                  <c:v>31.95</c:v>
                </c:pt>
                <c:pt idx="1918">
                  <c:v>31.966666666666701</c:v>
                </c:pt>
                <c:pt idx="1919">
                  <c:v>31.983333333333299</c:v>
                </c:pt>
                <c:pt idx="1920">
                  <c:v>32</c:v>
                </c:pt>
                <c:pt idx="1921">
                  <c:v>32.016666666666701</c:v>
                </c:pt>
                <c:pt idx="1922">
                  <c:v>32.033333333333303</c:v>
                </c:pt>
                <c:pt idx="1923">
                  <c:v>32.049999999999997</c:v>
                </c:pt>
                <c:pt idx="1924">
                  <c:v>32.066666666666698</c:v>
                </c:pt>
                <c:pt idx="1925">
                  <c:v>32.0833333333333</c:v>
                </c:pt>
                <c:pt idx="1926">
                  <c:v>32.1</c:v>
                </c:pt>
                <c:pt idx="1927">
                  <c:v>32.116666666666703</c:v>
                </c:pt>
                <c:pt idx="1928">
                  <c:v>32.133333333333297</c:v>
                </c:pt>
                <c:pt idx="1929">
                  <c:v>32.15</c:v>
                </c:pt>
                <c:pt idx="1930">
                  <c:v>32.1666666666667</c:v>
                </c:pt>
                <c:pt idx="1931">
                  <c:v>32.183333333333302</c:v>
                </c:pt>
                <c:pt idx="1932">
                  <c:v>32.200000000000003</c:v>
                </c:pt>
                <c:pt idx="1933">
                  <c:v>32.216666666666697</c:v>
                </c:pt>
                <c:pt idx="1934">
                  <c:v>32.233333333333299</c:v>
                </c:pt>
                <c:pt idx="1935">
                  <c:v>32.25</c:v>
                </c:pt>
                <c:pt idx="1936">
                  <c:v>32.266666666666701</c:v>
                </c:pt>
                <c:pt idx="1937">
                  <c:v>32.283333333333303</c:v>
                </c:pt>
                <c:pt idx="1938">
                  <c:v>32.299999999999997</c:v>
                </c:pt>
                <c:pt idx="1939">
                  <c:v>32.316666666666698</c:v>
                </c:pt>
                <c:pt idx="1940">
                  <c:v>32.3333333333333</c:v>
                </c:pt>
                <c:pt idx="1941">
                  <c:v>32.35</c:v>
                </c:pt>
                <c:pt idx="1942">
                  <c:v>32.366666666666703</c:v>
                </c:pt>
                <c:pt idx="1943">
                  <c:v>32.383333333333297</c:v>
                </c:pt>
                <c:pt idx="1944">
                  <c:v>32.4</c:v>
                </c:pt>
                <c:pt idx="1945">
                  <c:v>32.4166666666667</c:v>
                </c:pt>
                <c:pt idx="1946">
                  <c:v>32.433333333333302</c:v>
                </c:pt>
                <c:pt idx="1947">
                  <c:v>32.450000000000003</c:v>
                </c:pt>
                <c:pt idx="1948">
                  <c:v>32.466666666666697</c:v>
                </c:pt>
                <c:pt idx="1949">
                  <c:v>32.483333333333299</c:v>
                </c:pt>
                <c:pt idx="1950">
                  <c:v>32.5</c:v>
                </c:pt>
                <c:pt idx="1951">
                  <c:v>32.516666666666701</c:v>
                </c:pt>
                <c:pt idx="1952">
                  <c:v>32.533333333333303</c:v>
                </c:pt>
                <c:pt idx="1953">
                  <c:v>32.549999999999997</c:v>
                </c:pt>
                <c:pt idx="1954">
                  <c:v>32.566666666666698</c:v>
                </c:pt>
                <c:pt idx="1955">
                  <c:v>32.5833333333333</c:v>
                </c:pt>
                <c:pt idx="1956">
                  <c:v>32.6</c:v>
                </c:pt>
                <c:pt idx="1957">
                  <c:v>32.616666666666703</c:v>
                </c:pt>
                <c:pt idx="1958">
                  <c:v>32.633333333333297</c:v>
                </c:pt>
                <c:pt idx="1959">
                  <c:v>32.65</c:v>
                </c:pt>
                <c:pt idx="1960">
                  <c:v>32.6666666666667</c:v>
                </c:pt>
                <c:pt idx="1961">
                  <c:v>32.683333333333302</c:v>
                </c:pt>
                <c:pt idx="1962">
                  <c:v>32.700000000000003</c:v>
                </c:pt>
                <c:pt idx="1963">
                  <c:v>32.716666666666697</c:v>
                </c:pt>
                <c:pt idx="1964">
                  <c:v>32.733333333333299</c:v>
                </c:pt>
                <c:pt idx="1965">
                  <c:v>32.75</c:v>
                </c:pt>
                <c:pt idx="1966">
                  <c:v>32.766666666666701</c:v>
                </c:pt>
                <c:pt idx="1967">
                  <c:v>32.783333333333303</c:v>
                </c:pt>
                <c:pt idx="1968">
                  <c:v>32.799999999999997</c:v>
                </c:pt>
                <c:pt idx="1969">
                  <c:v>32.816666666666698</c:v>
                </c:pt>
                <c:pt idx="1970">
                  <c:v>32.8333333333333</c:v>
                </c:pt>
                <c:pt idx="1971">
                  <c:v>32.85</c:v>
                </c:pt>
                <c:pt idx="1972">
                  <c:v>32.866666666666703</c:v>
                </c:pt>
                <c:pt idx="1973">
                  <c:v>32.883333333333297</c:v>
                </c:pt>
                <c:pt idx="1974">
                  <c:v>32.9</c:v>
                </c:pt>
                <c:pt idx="1975">
                  <c:v>32.9166666666667</c:v>
                </c:pt>
                <c:pt idx="1976">
                  <c:v>32.933333333333302</c:v>
                </c:pt>
                <c:pt idx="1977">
                  <c:v>32.950000000000003</c:v>
                </c:pt>
                <c:pt idx="1978">
                  <c:v>32.966666666666697</c:v>
                </c:pt>
                <c:pt idx="1979">
                  <c:v>32.983333333333299</c:v>
                </c:pt>
                <c:pt idx="1980">
                  <c:v>33</c:v>
                </c:pt>
                <c:pt idx="1981">
                  <c:v>33.016666666666701</c:v>
                </c:pt>
                <c:pt idx="1982">
                  <c:v>33.033333333333303</c:v>
                </c:pt>
                <c:pt idx="1983">
                  <c:v>33.049999999999997</c:v>
                </c:pt>
                <c:pt idx="1984">
                  <c:v>33.066666666666698</c:v>
                </c:pt>
                <c:pt idx="1985">
                  <c:v>33.0833333333333</c:v>
                </c:pt>
                <c:pt idx="1986">
                  <c:v>33.1</c:v>
                </c:pt>
                <c:pt idx="1987">
                  <c:v>33.116666666666703</c:v>
                </c:pt>
                <c:pt idx="1988">
                  <c:v>33.133333333333297</c:v>
                </c:pt>
                <c:pt idx="1989">
                  <c:v>33.15</c:v>
                </c:pt>
                <c:pt idx="1990">
                  <c:v>33.1666666666667</c:v>
                </c:pt>
                <c:pt idx="1991">
                  <c:v>33.183333333333302</c:v>
                </c:pt>
                <c:pt idx="1992">
                  <c:v>33.200000000000003</c:v>
                </c:pt>
                <c:pt idx="1993">
                  <c:v>33.216666666666697</c:v>
                </c:pt>
                <c:pt idx="1994">
                  <c:v>33.233333333333299</c:v>
                </c:pt>
                <c:pt idx="1995">
                  <c:v>33.25</c:v>
                </c:pt>
                <c:pt idx="1996">
                  <c:v>33.266666666666701</c:v>
                </c:pt>
                <c:pt idx="1997">
                  <c:v>33.283333333333303</c:v>
                </c:pt>
                <c:pt idx="1998">
                  <c:v>33.299999999999997</c:v>
                </c:pt>
                <c:pt idx="1999">
                  <c:v>33.316666666666698</c:v>
                </c:pt>
                <c:pt idx="2000">
                  <c:v>33.3333333333333</c:v>
                </c:pt>
                <c:pt idx="2001">
                  <c:v>33.35</c:v>
                </c:pt>
                <c:pt idx="2002">
                  <c:v>33.366666666666703</c:v>
                </c:pt>
                <c:pt idx="2003">
                  <c:v>33.383333333333297</c:v>
                </c:pt>
                <c:pt idx="2004">
                  <c:v>33.4</c:v>
                </c:pt>
                <c:pt idx="2005">
                  <c:v>33.4166666666667</c:v>
                </c:pt>
                <c:pt idx="2006">
                  <c:v>33.433333333333302</c:v>
                </c:pt>
                <c:pt idx="2007">
                  <c:v>33.450000000000003</c:v>
                </c:pt>
                <c:pt idx="2008">
                  <c:v>33.466666666666697</c:v>
                </c:pt>
                <c:pt idx="2009">
                  <c:v>33.483333333333299</c:v>
                </c:pt>
                <c:pt idx="2010">
                  <c:v>33.5</c:v>
                </c:pt>
                <c:pt idx="2011">
                  <c:v>33.516666666666701</c:v>
                </c:pt>
                <c:pt idx="2012">
                  <c:v>33.533333333333303</c:v>
                </c:pt>
                <c:pt idx="2013">
                  <c:v>33.549999999999997</c:v>
                </c:pt>
                <c:pt idx="2014">
                  <c:v>33.566666666666698</c:v>
                </c:pt>
                <c:pt idx="2015">
                  <c:v>33.5833333333333</c:v>
                </c:pt>
                <c:pt idx="2016">
                  <c:v>33.6</c:v>
                </c:pt>
                <c:pt idx="2017">
                  <c:v>33.616666666666703</c:v>
                </c:pt>
                <c:pt idx="2018">
                  <c:v>33.633333333333297</c:v>
                </c:pt>
                <c:pt idx="2019">
                  <c:v>33.65</c:v>
                </c:pt>
                <c:pt idx="2020">
                  <c:v>33.6666666666667</c:v>
                </c:pt>
                <c:pt idx="2021">
                  <c:v>33.683333333333302</c:v>
                </c:pt>
                <c:pt idx="2022">
                  <c:v>33.700000000000003</c:v>
                </c:pt>
                <c:pt idx="2023">
                  <c:v>33.716666666666697</c:v>
                </c:pt>
                <c:pt idx="2024">
                  <c:v>33.733333333333299</c:v>
                </c:pt>
                <c:pt idx="2025">
                  <c:v>33.75</c:v>
                </c:pt>
                <c:pt idx="2026">
                  <c:v>33.766666666666701</c:v>
                </c:pt>
                <c:pt idx="2027">
                  <c:v>33.783333333333303</c:v>
                </c:pt>
                <c:pt idx="2028">
                  <c:v>33.799999999999997</c:v>
                </c:pt>
                <c:pt idx="2029">
                  <c:v>33.816666666666698</c:v>
                </c:pt>
                <c:pt idx="2030">
                  <c:v>33.8333333333333</c:v>
                </c:pt>
                <c:pt idx="2031">
                  <c:v>33.85</c:v>
                </c:pt>
                <c:pt idx="2032">
                  <c:v>33.866666666666703</c:v>
                </c:pt>
                <c:pt idx="2033">
                  <c:v>33.883333333333297</c:v>
                </c:pt>
                <c:pt idx="2034">
                  <c:v>33.9</c:v>
                </c:pt>
                <c:pt idx="2035">
                  <c:v>33.9166666666667</c:v>
                </c:pt>
                <c:pt idx="2036">
                  <c:v>33.933333333333302</c:v>
                </c:pt>
                <c:pt idx="2037">
                  <c:v>33.950000000000003</c:v>
                </c:pt>
                <c:pt idx="2038">
                  <c:v>33.966666666666697</c:v>
                </c:pt>
                <c:pt idx="2039">
                  <c:v>33.983333333333299</c:v>
                </c:pt>
                <c:pt idx="2040">
                  <c:v>34</c:v>
                </c:pt>
                <c:pt idx="2041">
                  <c:v>34.016666666666701</c:v>
                </c:pt>
                <c:pt idx="2042">
                  <c:v>34.033333333333303</c:v>
                </c:pt>
                <c:pt idx="2043">
                  <c:v>34.049999999999997</c:v>
                </c:pt>
                <c:pt idx="2044">
                  <c:v>34.066666666666698</c:v>
                </c:pt>
                <c:pt idx="2045">
                  <c:v>34.0833333333333</c:v>
                </c:pt>
                <c:pt idx="2046">
                  <c:v>34.1</c:v>
                </c:pt>
                <c:pt idx="2047">
                  <c:v>34.116666666666703</c:v>
                </c:pt>
                <c:pt idx="2048">
                  <c:v>34.133333333333297</c:v>
                </c:pt>
                <c:pt idx="2049">
                  <c:v>34.15</c:v>
                </c:pt>
                <c:pt idx="2050">
                  <c:v>34.1666666666667</c:v>
                </c:pt>
                <c:pt idx="2051">
                  <c:v>34.183333333333302</c:v>
                </c:pt>
                <c:pt idx="2052">
                  <c:v>34.200000000000003</c:v>
                </c:pt>
                <c:pt idx="2053">
                  <c:v>34.216666666666697</c:v>
                </c:pt>
                <c:pt idx="2054">
                  <c:v>34.233333333333299</c:v>
                </c:pt>
                <c:pt idx="2055">
                  <c:v>34.25</c:v>
                </c:pt>
                <c:pt idx="2056">
                  <c:v>34.266666666666701</c:v>
                </c:pt>
                <c:pt idx="2057">
                  <c:v>34.283333333333303</c:v>
                </c:pt>
                <c:pt idx="2058">
                  <c:v>34.299999999999997</c:v>
                </c:pt>
                <c:pt idx="2059">
                  <c:v>34.316666666666698</c:v>
                </c:pt>
                <c:pt idx="2060">
                  <c:v>34.3333333333333</c:v>
                </c:pt>
                <c:pt idx="2061">
                  <c:v>34.35</c:v>
                </c:pt>
                <c:pt idx="2062">
                  <c:v>34.366666666666703</c:v>
                </c:pt>
                <c:pt idx="2063">
                  <c:v>34.383333333333297</c:v>
                </c:pt>
                <c:pt idx="2064">
                  <c:v>34.4</c:v>
                </c:pt>
                <c:pt idx="2065">
                  <c:v>34.4166666666667</c:v>
                </c:pt>
                <c:pt idx="2066">
                  <c:v>34.433333333333302</c:v>
                </c:pt>
                <c:pt idx="2067">
                  <c:v>34.450000000000003</c:v>
                </c:pt>
                <c:pt idx="2068">
                  <c:v>34.466666666666697</c:v>
                </c:pt>
                <c:pt idx="2069">
                  <c:v>34.483333333333299</c:v>
                </c:pt>
                <c:pt idx="2070">
                  <c:v>34.5</c:v>
                </c:pt>
                <c:pt idx="2071">
                  <c:v>34.516666666666701</c:v>
                </c:pt>
                <c:pt idx="2072">
                  <c:v>34.533333333333303</c:v>
                </c:pt>
                <c:pt idx="2073">
                  <c:v>34.549999999999997</c:v>
                </c:pt>
                <c:pt idx="2074">
                  <c:v>34.566666666666698</c:v>
                </c:pt>
                <c:pt idx="2075">
                  <c:v>34.5833333333333</c:v>
                </c:pt>
                <c:pt idx="2076">
                  <c:v>34.6</c:v>
                </c:pt>
                <c:pt idx="2077">
                  <c:v>34.616666666666703</c:v>
                </c:pt>
                <c:pt idx="2078">
                  <c:v>34.633333333333297</c:v>
                </c:pt>
                <c:pt idx="2079">
                  <c:v>34.65</c:v>
                </c:pt>
                <c:pt idx="2080">
                  <c:v>34.6666666666667</c:v>
                </c:pt>
                <c:pt idx="2081">
                  <c:v>34.683333333333302</c:v>
                </c:pt>
                <c:pt idx="2082">
                  <c:v>34.700000000000003</c:v>
                </c:pt>
                <c:pt idx="2083">
                  <c:v>34.716666666666697</c:v>
                </c:pt>
                <c:pt idx="2084">
                  <c:v>34.733333333333299</c:v>
                </c:pt>
                <c:pt idx="2085">
                  <c:v>34.75</c:v>
                </c:pt>
                <c:pt idx="2086">
                  <c:v>34.766666666666701</c:v>
                </c:pt>
                <c:pt idx="2087">
                  <c:v>34.783333333333303</c:v>
                </c:pt>
                <c:pt idx="2088">
                  <c:v>34.799999999999997</c:v>
                </c:pt>
                <c:pt idx="2089">
                  <c:v>34.816666666666698</c:v>
                </c:pt>
                <c:pt idx="2090">
                  <c:v>34.8333333333333</c:v>
                </c:pt>
                <c:pt idx="2091">
                  <c:v>34.85</c:v>
                </c:pt>
                <c:pt idx="2092">
                  <c:v>34.866666666666703</c:v>
                </c:pt>
                <c:pt idx="2093">
                  <c:v>34.883333333333297</c:v>
                </c:pt>
                <c:pt idx="2094">
                  <c:v>34.9</c:v>
                </c:pt>
                <c:pt idx="2095">
                  <c:v>34.9166666666667</c:v>
                </c:pt>
                <c:pt idx="2096">
                  <c:v>34.933333333333302</c:v>
                </c:pt>
                <c:pt idx="2097">
                  <c:v>34.950000000000003</c:v>
                </c:pt>
                <c:pt idx="2098">
                  <c:v>34.966666666666697</c:v>
                </c:pt>
                <c:pt idx="2099">
                  <c:v>34.983333333333299</c:v>
                </c:pt>
                <c:pt idx="2100">
                  <c:v>35</c:v>
                </c:pt>
                <c:pt idx="2101">
                  <c:v>35.016666666666701</c:v>
                </c:pt>
                <c:pt idx="2102">
                  <c:v>35.033333333333303</c:v>
                </c:pt>
                <c:pt idx="2103">
                  <c:v>35.049999999999997</c:v>
                </c:pt>
                <c:pt idx="2104">
                  <c:v>35.066666666666698</c:v>
                </c:pt>
                <c:pt idx="2105">
                  <c:v>35.0833333333333</c:v>
                </c:pt>
                <c:pt idx="2106">
                  <c:v>35.1</c:v>
                </c:pt>
                <c:pt idx="2107">
                  <c:v>35.116666666666703</c:v>
                </c:pt>
                <c:pt idx="2108">
                  <c:v>35.133333333333297</c:v>
                </c:pt>
                <c:pt idx="2109">
                  <c:v>35.15</c:v>
                </c:pt>
                <c:pt idx="2110">
                  <c:v>35.1666666666667</c:v>
                </c:pt>
                <c:pt idx="2111">
                  <c:v>35.183333333333302</c:v>
                </c:pt>
                <c:pt idx="2112">
                  <c:v>35.200000000000003</c:v>
                </c:pt>
                <c:pt idx="2113">
                  <c:v>35.216666666666697</c:v>
                </c:pt>
                <c:pt idx="2114">
                  <c:v>35.233333333333299</c:v>
                </c:pt>
                <c:pt idx="2115">
                  <c:v>35.25</c:v>
                </c:pt>
                <c:pt idx="2116">
                  <c:v>35.266666666666701</c:v>
                </c:pt>
                <c:pt idx="2117">
                  <c:v>35.283333333333303</c:v>
                </c:pt>
                <c:pt idx="2118">
                  <c:v>35.299999999999997</c:v>
                </c:pt>
                <c:pt idx="2119">
                  <c:v>35.316666666666698</c:v>
                </c:pt>
                <c:pt idx="2120">
                  <c:v>35.3333333333333</c:v>
                </c:pt>
                <c:pt idx="2121">
                  <c:v>35.35</c:v>
                </c:pt>
                <c:pt idx="2122">
                  <c:v>35.366666666666703</c:v>
                </c:pt>
                <c:pt idx="2123">
                  <c:v>35.383333333333297</c:v>
                </c:pt>
                <c:pt idx="2124">
                  <c:v>35.4</c:v>
                </c:pt>
                <c:pt idx="2125">
                  <c:v>35.4166666666667</c:v>
                </c:pt>
                <c:pt idx="2126">
                  <c:v>35.433333333333302</c:v>
                </c:pt>
                <c:pt idx="2127">
                  <c:v>35.450000000000003</c:v>
                </c:pt>
                <c:pt idx="2128">
                  <c:v>35.466666666666697</c:v>
                </c:pt>
                <c:pt idx="2129">
                  <c:v>35.483333333333299</c:v>
                </c:pt>
                <c:pt idx="2130">
                  <c:v>35.5</c:v>
                </c:pt>
                <c:pt idx="2131">
                  <c:v>35.516666666666701</c:v>
                </c:pt>
                <c:pt idx="2132">
                  <c:v>35.533333333333303</c:v>
                </c:pt>
                <c:pt idx="2133">
                  <c:v>35.549999999999997</c:v>
                </c:pt>
                <c:pt idx="2134">
                  <c:v>35.566666666666698</c:v>
                </c:pt>
                <c:pt idx="2135">
                  <c:v>35.5833333333333</c:v>
                </c:pt>
                <c:pt idx="2136">
                  <c:v>35.6</c:v>
                </c:pt>
                <c:pt idx="2137">
                  <c:v>35.616666666666703</c:v>
                </c:pt>
                <c:pt idx="2138">
                  <c:v>35.633333333333297</c:v>
                </c:pt>
                <c:pt idx="2139">
                  <c:v>35.65</c:v>
                </c:pt>
                <c:pt idx="2140">
                  <c:v>35.6666666666667</c:v>
                </c:pt>
                <c:pt idx="2141">
                  <c:v>35.683333333333302</c:v>
                </c:pt>
                <c:pt idx="2142">
                  <c:v>35.700000000000003</c:v>
                </c:pt>
                <c:pt idx="2143">
                  <c:v>35.716666666666697</c:v>
                </c:pt>
                <c:pt idx="2144">
                  <c:v>35.733333333333299</c:v>
                </c:pt>
                <c:pt idx="2145">
                  <c:v>35.75</c:v>
                </c:pt>
                <c:pt idx="2146">
                  <c:v>35.766666666666701</c:v>
                </c:pt>
                <c:pt idx="2147">
                  <c:v>35.783333333333303</c:v>
                </c:pt>
                <c:pt idx="2148">
                  <c:v>35.799999999999997</c:v>
                </c:pt>
                <c:pt idx="2149">
                  <c:v>35.816666666666698</c:v>
                </c:pt>
                <c:pt idx="2150">
                  <c:v>35.8333333333333</c:v>
                </c:pt>
                <c:pt idx="2151">
                  <c:v>35.85</c:v>
                </c:pt>
                <c:pt idx="2152">
                  <c:v>35.866666666666703</c:v>
                </c:pt>
                <c:pt idx="2153">
                  <c:v>35.883333333333297</c:v>
                </c:pt>
                <c:pt idx="2154">
                  <c:v>35.9</c:v>
                </c:pt>
                <c:pt idx="2155">
                  <c:v>35.9166666666667</c:v>
                </c:pt>
                <c:pt idx="2156">
                  <c:v>35.933333333333302</c:v>
                </c:pt>
                <c:pt idx="2157">
                  <c:v>35.950000000000003</c:v>
                </c:pt>
                <c:pt idx="2158">
                  <c:v>35.966666666666697</c:v>
                </c:pt>
                <c:pt idx="2159">
                  <c:v>35.983333333333299</c:v>
                </c:pt>
                <c:pt idx="2160">
                  <c:v>36</c:v>
                </c:pt>
                <c:pt idx="2161">
                  <c:v>36.016666666666701</c:v>
                </c:pt>
                <c:pt idx="2162">
                  <c:v>36.033333333333303</c:v>
                </c:pt>
                <c:pt idx="2163">
                  <c:v>36.049999999999997</c:v>
                </c:pt>
                <c:pt idx="2164">
                  <c:v>36.066666666666698</c:v>
                </c:pt>
                <c:pt idx="2165">
                  <c:v>36.0833333333333</c:v>
                </c:pt>
                <c:pt idx="2166">
                  <c:v>36.1</c:v>
                </c:pt>
                <c:pt idx="2167">
                  <c:v>36.116666666666703</c:v>
                </c:pt>
                <c:pt idx="2168">
                  <c:v>36.133333333333297</c:v>
                </c:pt>
                <c:pt idx="2169">
                  <c:v>36.15</c:v>
                </c:pt>
                <c:pt idx="2170">
                  <c:v>36.1666666666667</c:v>
                </c:pt>
                <c:pt idx="2171">
                  <c:v>36.183333333333302</c:v>
                </c:pt>
                <c:pt idx="2172">
                  <c:v>36.200000000000003</c:v>
                </c:pt>
                <c:pt idx="2173">
                  <c:v>36.216666666666697</c:v>
                </c:pt>
                <c:pt idx="2174">
                  <c:v>36.233333333333299</c:v>
                </c:pt>
                <c:pt idx="2175">
                  <c:v>36.25</c:v>
                </c:pt>
                <c:pt idx="2176">
                  <c:v>36.266666666666701</c:v>
                </c:pt>
                <c:pt idx="2177">
                  <c:v>36.283333333333303</c:v>
                </c:pt>
                <c:pt idx="2178">
                  <c:v>36.299999999999997</c:v>
                </c:pt>
                <c:pt idx="2179">
                  <c:v>36.316666666666698</c:v>
                </c:pt>
                <c:pt idx="2180">
                  <c:v>36.3333333333333</c:v>
                </c:pt>
                <c:pt idx="2181">
                  <c:v>36.35</c:v>
                </c:pt>
                <c:pt idx="2182">
                  <c:v>36.366666666666703</c:v>
                </c:pt>
                <c:pt idx="2183">
                  <c:v>36.383333333333297</c:v>
                </c:pt>
                <c:pt idx="2184">
                  <c:v>36.4</c:v>
                </c:pt>
                <c:pt idx="2185">
                  <c:v>36.4166666666667</c:v>
                </c:pt>
                <c:pt idx="2186">
                  <c:v>36.433333333333302</c:v>
                </c:pt>
                <c:pt idx="2187">
                  <c:v>36.450000000000003</c:v>
                </c:pt>
                <c:pt idx="2188">
                  <c:v>36.466666666666697</c:v>
                </c:pt>
                <c:pt idx="2189">
                  <c:v>36.483333333333299</c:v>
                </c:pt>
                <c:pt idx="2190">
                  <c:v>36.5</c:v>
                </c:pt>
                <c:pt idx="2191">
                  <c:v>36.516666666666701</c:v>
                </c:pt>
                <c:pt idx="2192">
                  <c:v>36.533333333333303</c:v>
                </c:pt>
                <c:pt idx="2193">
                  <c:v>36.549999999999997</c:v>
                </c:pt>
                <c:pt idx="2194">
                  <c:v>36.566666666666698</c:v>
                </c:pt>
                <c:pt idx="2195">
                  <c:v>36.5833333333333</c:v>
                </c:pt>
                <c:pt idx="2196">
                  <c:v>36.6</c:v>
                </c:pt>
                <c:pt idx="2197">
                  <c:v>36.616666666666703</c:v>
                </c:pt>
                <c:pt idx="2198">
                  <c:v>36.633333333333297</c:v>
                </c:pt>
                <c:pt idx="2199">
                  <c:v>36.65</c:v>
                </c:pt>
                <c:pt idx="2200">
                  <c:v>36.6666666666667</c:v>
                </c:pt>
                <c:pt idx="2201">
                  <c:v>36.683333333333302</c:v>
                </c:pt>
                <c:pt idx="2202">
                  <c:v>36.700000000000003</c:v>
                </c:pt>
                <c:pt idx="2203">
                  <c:v>36.716666666666697</c:v>
                </c:pt>
                <c:pt idx="2204">
                  <c:v>36.733333333333299</c:v>
                </c:pt>
                <c:pt idx="2205">
                  <c:v>36.75</c:v>
                </c:pt>
                <c:pt idx="2206">
                  <c:v>36.766666666666701</c:v>
                </c:pt>
                <c:pt idx="2207">
                  <c:v>36.783333333333303</c:v>
                </c:pt>
                <c:pt idx="2208">
                  <c:v>36.799999999999997</c:v>
                </c:pt>
                <c:pt idx="2209">
                  <c:v>36.816666666666698</c:v>
                </c:pt>
                <c:pt idx="2210">
                  <c:v>36.8333333333333</c:v>
                </c:pt>
                <c:pt idx="2211">
                  <c:v>36.85</c:v>
                </c:pt>
                <c:pt idx="2212">
                  <c:v>36.866666666666703</c:v>
                </c:pt>
                <c:pt idx="2213">
                  <c:v>36.883333333333297</c:v>
                </c:pt>
                <c:pt idx="2214">
                  <c:v>36.9</c:v>
                </c:pt>
                <c:pt idx="2215">
                  <c:v>36.9166666666667</c:v>
                </c:pt>
                <c:pt idx="2216">
                  <c:v>36.933333333333302</c:v>
                </c:pt>
                <c:pt idx="2217">
                  <c:v>36.950000000000003</c:v>
                </c:pt>
                <c:pt idx="2218">
                  <c:v>36.966666666666697</c:v>
                </c:pt>
                <c:pt idx="2219">
                  <c:v>36.983333333333299</c:v>
                </c:pt>
                <c:pt idx="2220">
                  <c:v>37</c:v>
                </c:pt>
                <c:pt idx="2221">
                  <c:v>37.016666666666701</c:v>
                </c:pt>
                <c:pt idx="2222">
                  <c:v>37.033333333333303</c:v>
                </c:pt>
                <c:pt idx="2223">
                  <c:v>37.049999999999997</c:v>
                </c:pt>
                <c:pt idx="2224">
                  <c:v>37.066666666666698</c:v>
                </c:pt>
                <c:pt idx="2225">
                  <c:v>37.0833333333333</c:v>
                </c:pt>
                <c:pt idx="2226">
                  <c:v>37.1</c:v>
                </c:pt>
                <c:pt idx="2227">
                  <c:v>37.116666666666703</c:v>
                </c:pt>
                <c:pt idx="2228">
                  <c:v>37.133333333333297</c:v>
                </c:pt>
                <c:pt idx="2229">
                  <c:v>37.15</c:v>
                </c:pt>
                <c:pt idx="2230">
                  <c:v>37.1666666666667</c:v>
                </c:pt>
                <c:pt idx="2231">
                  <c:v>37.183333333333302</c:v>
                </c:pt>
                <c:pt idx="2232">
                  <c:v>37.200000000000003</c:v>
                </c:pt>
                <c:pt idx="2233">
                  <c:v>37.216666666666697</c:v>
                </c:pt>
                <c:pt idx="2234">
                  <c:v>37.233333333333299</c:v>
                </c:pt>
                <c:pt idx="2235">
                  <c:v>37.25</c:v>
                </c:pt>
                <c:pt idx="2236">
                  <c:v>37.266666666666701</c:v>
                </c:pt>
                <c:pt idx="2237">
                  <c:v>37.283333333333303</c:v>
                </c:pt>
                <c:pt idx="2238">
                  <c:v>37.299999999999997</c:v>
                </c:pt>
                <c:pt idx="2239">
                  <c:v>37.316666666666698</c:v>
                </c:pt>
                <c:pt idx="2240">
                  <c:v>37.3333333333333</c:v>
                </c:pt>
                <c:pt idx="2241">
                  <c:v>37.35</c:v>
                </c:pt>
                <c:pt idx="2242">
                  <c:v>37.366666666666703</c:v>
                </c:pt>
                <c:pt idx="2243">
                  <c:v>37.383333333333297</c:v>
                </c:pt>
                <c:pt idx="2244">
                  <c:v>37.4</c:v>
                </c:pt>
                <c:pt idx="2245">
                  <c:v>37.4166666666667</c:v>
                </c:pt>
                <c:pt idx="2246">
                  <c:v>37.433333333333302</c:v>
                </c:pt>
                <c:pt idx="2247">
                  <c:v>37.450000000000003</c:v>
                </c:pt>
                <c:pt idx="2248">
                  <c:v>37.466666666666697</c:v>
                </c:pt>
                <c:pt idx="2249">
                  <c:v>37.483333333333299</c:v>
                </c:pt>
                <c:pt idx="2250">
                  <c:v>37.5</c:v>
                </c:pt>
                <c:pt idx="2251">
                  <c:v>37.516666666666701</c:v>
                </c:pt>
                <c:pt idx="2252">
                  <c:v>37.533333333333303</c:v>
                </c:pt>
                <c:pt idx="2253">
                  <c:v>37.549999999999997</c:v>
                </c:pt>
                <c:pt idx="2254">
                  <c:v>37.566666666666698</c:v>
                </c:pt>
                <c:pt idx="2255">
                  <c:v>37.5833333333333</c:v>
                </c:pt>
                <c:pt idx="2256">
                  <c:v>37.6</c:v>
                </c:pt>
                <c:pt idx="2257">
                  <c:v>37.616666666666703</c:v>
                </c:pt>
                <c:pt idx="2258">
                  <c:v>37.633333333333297</c:v>
                </c:pt>
                <c:pt idx="2259">
                  <c:v>37.65</c:v>
                </c:pt>
                <c:pt idx="2260">
                  <c:v>37.6666666666667</c:v>
                </c:pt>
                <c:pt idx="2261">
                  <c:v>37.683333333333302</c:v>
                </c:pt>
                <c:pt idx="2262">
                  <c:v>37.700000000000003</c:v>
                </c:pt>
                <c:pt idx="2263">
                  <c:v>37.716666666666697</c:v>
                </c:pt>
                <c:pt idx="2264">
                  <c:v>37.733333333333299</c:v>
                </c:pt>
                <c:pt idx="2265">
                  <c:v>37.75</c:v>
                </c:pt>
                <c:pt idx="2266">
                  <c:v>37.766666666666701</c:v>
                </c:pt>
                <c:pt idx="2267">
                  <c:v>37.783333333333303</c:v>
                </c:pt>
                <c:pt idx="2268">
                  <c:v>37.799999999999997</c:v>
                </c:pt>
                <c:pt idx="2269">
                  <c:v>37.816666666666698</c:v>
                </c:pt>
                <c:pt idx="2270">
                  <c:v>37.8333333333333</c:v>
                </c:pt>
                <c:pt idx="2271">
                  <c:v>37.85</c:v>
                </c:pt>
                <c:pt idx="2272">
                  <c:v>37.866666666666703</c:v>
                </c:pt>
                <c:pt idx="2273">
                  <c:v>37.883333333333297</c:v>
                </c:pt>
                <c:pt idx="2274">
                  <c:v>37.9</c:v>
                </c:pt>
                <c:pt idx="2275">
                  <c:v>37.9166666666667</c:v>
                </c:pt>
                <c:pt idx="2276">
                  <c:v>37.933333333333302</c:v>
                </c:pt>
                <c:pt idx="2277">
                  <c:v>37.950000000000003</c:v>
                </c:pt>
                <c:pt idx="2278">
                  <c:v>37.966666666666697</c:v>
                </c:pt>
                <c:pt idx="2279">
                  <c:v>37.983333333333299</c:v>
                </c:pt>
                <c:pt idx="2280">
                  <c:v>38</c:v>
                </c:pt>
                <c:pt idx="2281">
                  <c:v>38.016666666666701</c:v>
                </c:pt>
                <c:pt idx="2282">
                  <c:v>38.033333333333303</c:v>
                </c:pt>
                <c:pt idx="2283">
                  <c:v>38.049999999999997</c:v>
                </c:pt>
                <c:pt idx="2284">
                  <c:v>38.066666666666698</c:v>
                </c:pt>
                <c:pt idx="2285">
                  <c:v>38.0833333333333</c:v>
                </c:pt>
                <c:pt idx="2286">
                  <c:v>38.1</c:v>
                </c:pt>
                <c:pt idx="2287">
                  <c:v>38.116666666666703</c:v>
                </c:pt>
                <c:pt idx="2288">
                  <c:v>38.133333333333297</c:v>
                </c:pt>
                <c:pt idx="2289">
                  <c:v>38.15</c:v>
                </c:pt>
                <c:pt idx="2290">
                  <c:v>38.1666666666667</c:v>
                </c:pt>
                <c:pt idx="2291">
                  <c:v>38.183333333333302</c:v>
                </c:pt>
                <c:pt idx="2292">
                  <c:v>38.200000000000003</c:v>
                </c:pt>
                <c:pt idx="2293">
                  <c:v>38.216666666666697</c:v>
                </c:pt>
                <c:pt idx="2294">
                  <c:v>38.233333333333299</c:v>
                </c:pt>
                <c:pt idx="2295">
                  <c:v>38.25</c:v>
                </c:pt>
                <c:pt idx="2296">
                  <c:v>38.266666666666701</c:v>
                </c:pt>
                <c:pt idx="2297">
                  <c:v>38.283333333333303</c:v>
                </c:pt>
                <c:pt idx="2298">
                  <c:v>38.299999999999997</c:v>
                </c:pt>
                <c:pt idx="2299">
                  <c:v>38.316666666666698</c:v>
                </c:pt>
                <c:pt idx="2300">
                  <c:v>38.3333333333333</c:v>
                </c:pt>
                <c:pt idx="2301">
                  <c:v>38.35</c:v>
                </c:pt>
                <c:pt idx="2302">
                  <c:v>38.366666666666703</c:v>
                </c:pt>
                <c:pt idx="2303">
                  <c:v>38.383333333333297</c:v>
                </c:pt>
                <c:pt idx="2304">
                  <c:v>38.4</c:v>
                </c:pt>
                <c:pt idx="2305">
                  <c:v>38.4166666666667</c:v>
                </c:pt>
                <c:pt idx="2306">
                  <c:v>38.433333333333302</c:v>
                </c:pt>
                <c:pt idx="2307">
                  <c:v>38.450000000000003</c:v>
                </c:pt>
                <c:pt idx="2308">
                  <c:v>38.466666666666697</c:v>
                </c:pt>
                <c:pt idx="2309">
                  <c:v>38.483333333333299</c:v>
                </c:pt>
                <c:pt idx="2310">
                  <c:v>38.5</c:v>
                </c:pt>
                <c:pt idx="2311">
                  <c:v>38.516666666666701</c:v>
                </c:pt>
                <c:pt idx="2312">
                  <c:v>38.533333333333303</c:v>
                </c:pt>
                <c:pt idx="2313">
                  <c:v>38.549999999999997</c:v>
                </c:pt>
                <c:pt idx="2314">
                  <c:v>38.566666666666698</c:v>
                </c:pt>
                <c:pt idx="2315">
                  <c:v>38.5833333333333</c:v>
                </c:pt>
                <c:pt idx="2316">
                  <c:v>38.6</c:v>
                </c:pt>
                <c:pt idx="2317">
                  <c:v>38.616666666666703</c:v>
                </c:pt>
                <c:pt idx="2318">
                  <c:v>38.633333333333297</c:v>
                </c:pt>
                <c:pt idx="2319">
                  <c:v>38.65</c:v>
                </c:pt>
                <c:pt idx="2320">
                  <c:v>38.6666666666667</c:v>
                </c:pt>
                <c:pt idx="2321">
                  <c:v>38.683333333333302</c:v>
                </c:pt>
                <c:pt idx="2322">
                  <c:v>38.700000000000003</c:v>
                </c:pt>
                <c:pt idx="2323">
                  <c:v>38.716666666666697</c:v>
                </c:pt>
                <c:pt idx="2324">
                  <c:v>38.733333333333299</c:v>
                </c:pt>
                <c:pt idx="2325">
                  <c:v>38.75</c:v>
                </c:pt>
                <c:pt idx="2326">
                  <c:v>38.766666666666701</c:v>
                </c:pt>
                <c:pt idx="2327">
                  <c:v>38.783333333333303</c:v>
                </c:pt>
                <c:pt idx="2328">
                  <c:v>38.799999999999997</c:v>
                </c:pt>
                <c:pt idx="2329">
                  <c:v>38.816666666666698</c:v>
                </c:pt>
                <c:pt idx="2330">
                  <c:v>38.8333333333333</c:v>
                </c:pt>
                <c:pt idx="2331">
                  <c:v>38.85</c:v>
                </c:pt>
                <c:pt idx="2332">
                  <c:v>38.866666666666703</c:v>
                </c:pt>
                <c:pt idx="2333">
                  <c:v>38.883333333333297</c:v>
                </c:pt>
                <c:pt idx="2334">
                  <c:v>38.9</c:v>
                </c:pt>
                <c:pt idx="2335">
                  <c:v>38.9166666666667</c:v>
                </c:pt>
                <c:pt idx="2336">
                  <c:v>38.933333333333302</c:v>
                </c:pt>
                <c:pt idx="2337">
                  <c:v>38.950000000000003</c:v>
                </c:pt>
                <c:pt idx="2338">
                  <c:v>38.966666666666697</c:v>
                </c:pt>
                <c:pt idx="2339">
                  <c:v>38.983333333333299</c:v>
                </c:pt>
                <c:pt idx="2340">
                  <c:v>39</c:v>
                </c:pt>
                <c:pt idx="2341">
                  <c:v>39.016666666666701</c:v>
                </c:pt>
                <c:pt idx="2342">
                  <c:v>39.033333333333303</c:v>
                </c:pt>
                <c:pt idx="2343">
                  <c:v>39.049999999999997</c:v>
                </c:pt>
                <c:pt idx="2344">
                  <c:v>39.066666666666698</c:v>
                </c:pt>
                <c:pt idx="2345">
                  <c:v>39.0833333333333</c:v>
                </c:pt>
                <c:pt idx="2346">
                  <c:v>39.1</c:v>
                </c:pt>
                <c:pt idx="2347">
                  <c:v>39.116666666666703</c:v>
                </c:pt>
                <c:pt idx="2348">
                  <c:v>39.133333333333297</c:v>
                </c:pt>
                <c:pt idx="2349">
                  <c:v>39.15</c:v>
                </c:pt>
                <c:pt idx="2350">
                  <c:v>39.1666666666667</c:v>
                </c:pt>
                <c:pt idx="2351">
                  <c:v>39.183333333333302</c:v>
                </c:pt>
                <c:pt idx="2352">
                  <c:v>39.200000000000003</c:v>
                </c:pt>
                <c:pt idx="2353">
                  <c:v>39.216666666666697</c:v>
                </c:pt>
                <c:pt idx="2354">
                  <c:v>39.233333333333299</c:v>
                </c:pt>
                <c:pt idx="2355">
                  <c:v>39.25</c:v>
                </c:pt>
                <c:pt idx="2356">
                  <c:v>39.266666666666701</c:v>
                </c:pt>
                <c:pt idx="2357">
                  <c:v>39.283333333333303</c:v>
                </c:pt>
                <c:pt idx="2358">
                  <c:v>39.299999999999997</c:v>
                </c:pt>
                <c:pt idx="2359">
                  <c:v>39.316666666666698</c:v>
                </c:pt>
                <c:pt idx="2360">
                  <c:v>39.3333333333333</c:v>
                </c:pt>
                <c:pt idx="2361">
                  <c:v>39.35</c:v>
                </c:pt>
                <c:pt idx="2362">
                  <c:v>39.366666666666703</c:v>
                </c:pt>
                <c:pt idx="2363">
                  <c:v>39.383333333333297</c:v>
                </c:pt>
                <c:pt idx="2364">
                  <c:v>39.4</c:v>
                </c:pt>
                <c:pt idx="2365">
                  <c:v>39.4166666666667</c:v>
                </c:pt>
                <c:pt idx="2366">
                  <c:v>39.433333333333302</c:v>
                </c:pt>
                <c:pt idx="2367">
                  <c:v>39.450000000000003</c:v>
                </c:pt>
                <c:pt idx="2368">
                  <c:v>39.466666666666697</c:v>
                </c:pt>
                <c:pt idx="2369">
                  <c:v>39.483333333333299</c:v>
                </c:pt>
                <c:pt idx="2370">
                  <c:v>39.5</c:v>
                </c:pt>
                <c:pt idx="2371">
                  <c:v>39.516666666666701</c:v>
                </c:pt>
                <c:pt idx="2372">
                  <c:v>39.533333333333303</c:v>
                </c:pt>
                <c:pt idx="2373">
                  <c:v>39.549999999999997</c:v>
                </c:pt>
                <c:pt idx="2374">
                  <c:v>39.566666666666698</c:v>
                </c:pt>
                <c:pt idx="2375">
                  <c:v>39.5833333333333</c:v>
                </c:pt>
                <c:pt idx="2376">
                  <c:v>39.6</c:v>
                </c:pt>
                <c:pt idx="2377">
                  <c:v>39.616666666666703</c:v>
                </c:pt>
                <c:pt idx="2378">
                  <c:v>39.633333333333297</c:v>
                </c:pt>
                <c:pt idx="2379">
                  <c:v>39.65</c:v>
                </c:pt>
                <c:pt idx="2380">
                  <c:v>39.6666666666667</c:v>
                </c:pt>
                <c:pt idx="2381">
                  <c:v>39.683333333333302</c:v>
                </c:pt>
                <c:pt idx="2382">
                  <c:v>39.700000000000003</c:v>
                </c:pt>
                <c:pt idx="2383">
                  <c:v>39.716666666666697</c:v>
                </c:pt>
                <c:pt idx="2384">
                  <c:v>39.733333333333299</c:v>
                </c:pt>
                <c:pt idx="2385">
                  <c:v>39.75</c:v>
                </c:pt>
                <c:pt idx="2386">
                  <c:v>39.766666666666701</c:v>
                </c:pt>
                <c:pt idx="2387">
                  <c:v>39.783333333333303</c:v>
                </c:pt>
                <c:pt idx="2388">
                  <c:v>39.799999999999997</c:v>
                </c:pt>
                <c:pt idx="2389">
                  <c:v>39.816666666666698</c:v>
                </c:pt>
                <c:pt idx="2390">
                  <c:v>39.8333333333333</c:v>
                </c:pt>
                <c:pt idx="2391">
                  <c:v>39.85</c:v>
                </c:pt>
                <c:pt idx="2392">
                  <c:v>39.866666666666703</c:v>
                </c:pt>
                <c:pt idx="2393">
                  <c:v>39.883333333333297</c:v>
                </c:pt>
                <c:pt idx="2394">
                  <c:v>39.9</c:v>
                </c:pt>
                <c:pt idx="2395">
                  <c:v>39.9166666666667</c:v>
                </c:pt>
                <c:pt idx="2396">
                  <c:v>39.933333333333302</c:v>
                </c:pt>
                <c:pt idx="2397">
                  <c:v>39.950000000000003</c:v>
                </c:pt>
                <c:pt idx="2398">
                  <c:v>39.966666666666697</c:v>
                </c:pt>
                <c:pt idx="2399">
                  <c:v>39.983333333333299</c:v>
                </c:pt>
                <c:pt idx="2400">
                  <c:v>40</c:v>
                </c:pt>
              </c:numCache>
            </c:numRef>
          </c:xVal>
          <c:yVal>
            <c:numRef>
              <c:f>'Raw Data'!$I$26:$I$2426</c:f>
              <c:numCache>
                <c:formatCode>General</c:formatCode>
                <c:ptCount val="2401"/>
                <c:pt idx="0">
                  <c:v>4.0821289918951176E-2</c:v>
                </c:pt>
                <c:pt idx="1">
                  <c:v>4.100137625043665E-2</c:v>
                </c:pt>
                <c:pt idx="2">
                  <c:v>3.6976973481502751E-2</c:v>
                </c:pt>
                <c:pt idx="3">
                  <c:v>2.2706899739128761E-2</c:v>
                </c:pt>
                <c:pt idx="4">
                  <c:v>2.0236222089846656E-2</c:v>
                </c:pt>
                <c:pt idx="5">
                  <c:v>2.3076227841341224E-2</c:v>
                </c:pt>
                <c:pt idx="6">
                  <c:v>2.539408006901811E-2</c:v>
                </c:pt>
                <c:pt idx="7">
                  <c:v>2.6973276092270404E-2</c:v>
                </c:pt>
                <c:pt idx="8">
                  <c:v>2.8794445699730997E-2</c:v>
                </c:pt>
                <c:pt idx="9">
                  <c:v>3.1615348273524857E-2</c:v>
                </c:pt>
                <c:pt idx="10">
                  <c:v>3.3213647474477748E-2</c:v>
                </c:pt>
                <c:pt idx="11">
                  <c:v>3.3430150155084992E-2</c:v>
                </c:pt>
                <c:pt idx="12">
                  <c:v>3.3442885606885464E-2</c:v>
                </c:pt>
                <c:pt idx="13">
                  <c:v>3.4086025922807073E-2</c:v>
                </c:pt>
                <c:pt idx="14">
                  <c:v>3.527679066614664E-2</c:v>
                </c:pt>
                <c:pt idx="15">
                  <c:v>3.4678224431526461E-2</c:v>
                </c:pt>
                <c:pt idx="16">
                  <c:v>3.3958671404802798E-2</c:v>
                </c:pt>
                <c:pt idx="17">
                  <c:v>3.3684859191093541E-2</c:v>
                </c:pt>
                <c:pt idx="18">
                  <c:v>3.4684592157426697E-2</c:v>
                </c:pt>
                <c:pt idx="19">
                  <c:v>3.5130332970441658E-2</c:v>
                </c:pt>
                <c:pt idx="20">
                  <c:v>3.4327999507014706E-2</c:v>
                </c:pt>
                <c:pt idx="21">
                  <c:v>3.340467925148416E-2</c:v>
                </c:pt>
                <c:pt idx="22">
                  <c:v>3.3347369718382258E-2</c:v>
                </c:pt>
                <c:pt idx="23">
                  <c:v>3.4308896329314109E-2</c:v>
                </c:pt>
                <c:pt idx="24">
                  <c:v>3.367212373929318E-2</c:v>
                </c:pt>
                <c:pt idx="25">
                  <c:v>3.262144896575836E-2</c:v>
                </c:pt>
                <c:pt idx="26">
                  <c:v>3.2086559990140429E-2</c:v>
                </c:pt>
                <c:pt idx="27">
                  <c:v>3.3111763860074306E-2</c:v>
                </c:pt>
                <c:pt idx="28">
                  <c:v>3.3213647474477748E-2</c:v>
                </c:pt>
                <c:pt idx="29">
                  <c:v>3.1895528213133906E-2</c:v>
                </c:pt>
                <c:pt idx="30">
                  <c:v>3.1054988394306093E-2</c:v>
                </c:pt>
                <c:pt idx="31">
                  <c:v>3.1360639237516308E-2</c:v>
                </c:pt>
                <c:pt idx="32">
                  <c:v>3.262144896575836E-2</c:v>
                </c:pt>
                <c:pt idx="33">
                  <c:v>3.2500462173654321E-2</c:v>
                </c:pt>
                <c:pt idx="34">
                  <c:v>3.1768173695129742E-2</c:v>
                </c:pt>
                <c:pt idx="35">
                  <c:v>3.1367006963416544E-2</c:v>
                </c:pt>
                <c:pt idx="36">
                  <c:v>3.2150237249142455E-2</c:v>
                </c:pt>
                <c:pt idx="37">
                  <c:v>3.2290327218947201E-2</c:v>
                </c:pt>
                <c:pt idx="38">
                  <c:v>3.1608980547624732E-2</c:v>
                </c:pt>
                <c:pt idx="39">
                  <c:v>3.0953104779902652E-2</c:v>
                </c:pt>
                <c:pt idx="40">
                  <c:v>3.0813014810098016E-2</c:v>
                </c:pt>
                <c:pt idx="41">
                  <c:v>3.1768173695129742E-2</c:v>
                </c:pt>
                <c:pt idx="42">
                  <c:v>3.1201446090010965E-2</c:v>
                </c:pt>
                <c:pt idx="43">
                  <c:v>3.0373641722983624E-2</c:v>
                </c:pt>
                <c:pt idx="44">
                  <c:v>2.9749604584762723E-2</c:v>
                </c:pt>
                <c:pt idx="45">
                  <c:v>3.0303596738081362E-2</c:v>
                </c:pt>
                <c:pt idx="46">
                  <c:v>3.0450054433786233E-2</c:v>
                </c:pt>
                <c:pt idx="47">
                  <c:v>2.9386644208450496E-2</c:v>
                </c:pt>
                <c:pt idx="48">
                  <c:v>2.8514265760121726E-2</c:v>
                </c:pt>
                <c:pt idx="49">
                  <c:v>2.83423371608158E-2</c:v>
                </c:pt>
                <c:pt idx="50">
                  <c:v>2.9380276482550371E-2</c:v>
                </c:pt>
                <c:pt idx="51">
                  <c:v>2.889632931413455E-2</c:v>
                </c:pt>
                <c:pt idx="52">
                  <c:v>2.8310498531314843E-2</c:v>
                </c:pt>
                <c:pt idx="53">
                  <c:v>2.790296407370163E-2</c:v>
                </c:pt>
                <c:pt idx="54">
                  <c:v>2.8889961588234314E-2</c:v>
                </c:pt>
                <c:pt idx="55">
                  <c:v>2.9533101904155479E-2</c:v>
                </c:pt>
                <c:pt idx="56">
                  <c:v>2.8584310745023989E-2</c:v>
                </c:pt>
                <c:pt idx="57">
                  <c:v>2.8023950865805558E-2</c:v>
                </c:pt>
                <c:pt idx="58">
                  <c:v>2.7845654540599618E-2</c:v>
                </c:pt>
                <c:pt idx="59">
                  <c:v>2.9310231497648442E-2</c:v>
                </c:pt>
                <c:pt idx="60">
                  <c:v>2.9106464268841559E-2</c:v>
                </c:pt>
                <c:pt idx="61">
                  <c:v>2.8380543516217105E-2</c:v>
                </c:pt>
                <c:pt idx="62">
                  <c:v>2.7896596347801395E-2</c:v>
                </c:pt>
                <c:pt idx="63">
                  <c:v>2.8577943019123753E-2</c:v>
                </c:pt>
                <c:pt idx="64">
                  <c:v>2.9138302898342627E-2</c:v>
                </c:pt>
                <c:pt idx="65">
                  <c:v>2.8297763079514371E-2</c:v>
                </c:pt>
                <c:pt idx="66">
                  <c:v>2.7686461393094275E-2</c:v>
                </c:pt>
                <c:pt idx="67">
                  <c:v>2.7540003697389293E-2</c:v>
                </c:pt>
                <c:pt idx="68">
                  <c:v>2.8488794856520783E-2</c:v>
                </c:pt>
                <c:pt idx="69">
                  <c:v>2.8087628124807806E-2</c:v>
                </c:pt>
                <c:pt idx="70">
                  <c:v>2.7221617402378717E-2</c:v>
                </c:pt>
                <c:pt idx="71">
                  <c:v>2.6724934782162424E-2</c:v>
                </c:pt>
                <c:pt idx="72">
                  <c:v>2.7234352854179189E-2</c:v>
                </c:pt>
                <c:pt idx="73">
                  <c:v>2.7348971920382881E-2</c:v>
                </c:pt>
                <c:pt idx="74">
                  <c:v>2.6463858020253639E-2</c:v>
                </c:pt>
                <c:pt idx="75">
                  <c:v>2.5597847297824994E-2</c:v>
                </c:pt>
                <c:pt idx="76">
                  <c:v>2.5540537764723092E-2</c:v>
                </c:pt>
                <c:pt idx="77">
                  <c:v>2.6744037959863021E-2</c:v>
                </c:pt>
                <c:pt idx="78">
                  <c:v>2.6024484933138914E-2</c:v>
                </c:pt>
                <c:pt idx="79">
                  <c:v>2.5139371033009561E-2</c:v>
                </c:pt>
                <c:pt idx="80">
                  <c:v>2.4661791590493531E-2</c:v>
                </c:pt>
                <c:pt idx="81">
                  <c:v>2.5903498141034875E-2</c:v>
                </c:pt>
                <c:pt idx="82">
                  <c:v>2.6183678080644368E-2</c:v>
                </c:pt>
                <c:pt idx="83">
                  <c:v>2.5133003307109436E-2</c:v>
                </c:pt>
                <c:pt idx="84">
                  <c:v>2.440071482858519E-2</c:v>
                </c:pt>
                <c:pt idx="85">
                  <c:v>2.4649056138693171E-2</c:v>
                </c:pt>
                <c:pt idx="86">
                  <c:v>2.5712466364028463E-2</c:v>
                </c:pt>
                <c:pt idx="87">
                  <c:v>2.4986545611404454E-2</c:v>
                </c:pt>
                <c:pt idx="88">
                  <c:v>2.4095063985374976E-2</c:v>
                </c:pt>
                <c:pt idx="89">
                  <c:v>2.3891296756568203E-2</c:v>
                </c:pt>
                <c:pt idx="90">
                  <c:v>2.5209416017911823E-2</c:v>
                </c:pt>
                <c:pt idx="91">
                  <c:v>2.530493190641514E-2</c:v>
                </c:pt>
                <c:pt idx="92">
                  <c:v>2.420968305157889E-2</c:v>
                </c:pt>
                <c:pt idx="93">
                  <c:v>2.3585645913357767E-2</c:v>
                </c:pt>
                <c:pt idx="94">
                  <c:v>2.3725735883162513E-2</c:v>
                </c:pt>
                <c:pt idx="95">
                  <c:v>2.4413450280385551E-2</c:v>
                </c:pt>
                <c:pt idx="96">
                  <c:v>2.3528336380255865E-2</c:v>
                </c:pt>
                <c:pt idx="97">
                  <c:v>2.2840621983033271E-2</c:v>
                </c:pt>
                <c:pt idx="98">
                  <c:v>2.2439455251319851E-2</c:v>
                </c:pt>
                <c:pt idx="99">
                  <c:v>2.3585645913357767E-2</c:v>
                </c:pt>
                <c:pt idx="100">
                  <c:v>2.3878561304767731E-2</c:v>
                </c:pt>
                <c:pt idx="101">
                  <c:v>2.3050756937740391E-2</c:v>
                </c:pt>
                <c:pt idx="102">
                  <c:v>2.2433087525419615E-2</c:v>
                </c:pt>
                <c:pt idx="103">
                  <c:v>2.2770576998130898E-2</c:v>
                </c:pt>
                <c:pt idx="104">
                  <c:v>2.4133270340776281E-2</c:v>
                </c:pt>
                <c:pt idx="105">
                  <c:v>2.3859458127067135E-2</c:v>
                </c:pt>
                <c:pt idx="106">
                  <c:v>2.3273627344247871E-2</c:v>
                </c:pt>
                <c:pt idx="107">
                  <c:v>2.2776944724031134E-2</c:v>
                </c:pt>
                <c:pt idx="108">
                  <c:v>2.3980444919171062E-2</c:v>
                </c:pt>
                <c:pt idx="109">
                  <c:v>2.4591746605591269E-2</c:v>
                </c:pt>
                <c:pt idx="110">
                  <c:v>2.3770309964464054E-2</c:v>
                </c:pt>
                <c:pt idx="111">
                  <c:v>2.3305465973748385E-2</c:v>
                </c:pt>
                <c:pt idx="112">
                  <c:v>2.3706632705461916E-2</c:v>
                </c:pt>
                <c:pt idx="113">
                  <c:v>2.4528069346589132E-2</c:v>
                </c:pt>
                <c:pt idx="114">
                  <c:v>2.3560175009756934E-2</c:v>
                </c:pt>
                <c:pt idx="115">
                  <c:v>2.257317749522425E-2</c:v>
                </c:pt>
                <c:pt idx="116">
                  <c:v>2.2203849393011899E-2</c:v>
                </c:pt>
                <c:pt idx="117">
                  <c:v>2.3101698744941945E-2</c:v>
                </c:pt>
                <c:pt idx="118">
                  <c:v>2.3120801922642653E-2</c:v>
                </c:pt>
                <c:pt idx="119">
                  <c:v>2.1859992194400713E-2</c:v>
                </c:pt>
                <c:pt idx="120">
                  <c:v>2.1840889016700116E-2</c:v>
                </c:pt>
                <c:pt idx="121">
                  <c:v>2.1802682661298922E-2</c:v>
                </c:pt>
                <c:pt idx="122">
                  <c:v>2.2554074317523654E-2</c:v>
                </c:pt>
                <c:pt idx="123">
                  <c:v>2.1732637676396438E-2</c:v>
                </c:pt>
                <c:pt idx="124">
                  <c:v>2.0688330628761853E-2</c:v>
                </c:pt>
                <c:pt idx="125">
                  <c:v>2.0471827948154608E-2</c:v>
                </c:pt>
                <c:pt idx="126">
                  <c:v>2.1942772631103558E-2</c:v>
                </c:pt>
                <c:pt idx="127">
                  <c:v>2.2936137871536477E-2</c:v>
                </c:pt>
                <c:pt idx="128">
                  <c:v>2.2248423474313328E-2</c:v>
                </c:pt>
                <c:pt idx="129">
                  <c:v>2.165622496559394E-2</c:v>
                </c:pt>
                <c:pt idx="130">
                  <c:v>2.2095598052708665E-2</c:v>
                </c:pt>
                <c:pt idx="131">
                  <c:v>2.3299098247848704E-2</c:v>
                </c:pt>
                <c:pt idx="132">
                  <c:v>2.2859725160733979E-2</c:v>
                </c:pt>
                <c:pt idx="133">
                  <c:v>2.2133804408109525E-2</c:v>
                </c:pt>
                <c:pt idx="134">
                  <c:v>2.1891830823901781E-2</c:v>
                </c:pt>
                <c:pt idx="135">
                  <c:v>2.2859725160733979E-2</c:v>
                </c:pt>
                <c:pt idx="136">
                  <c:v>2.3209950085245623E-2</c:v>
                </c:pt>
                <c:pt idx="137">
                  <c:v>2.2070127149107832E-2</c:v>
                </c:pt>
                <c:pt idx="138">
                  <c:v>2.1452457736787056E-2</c:v>
                </c:pt>
                <c:pt idx="139">
                  <c:v>2.1541605899390026E-2</c:v>
                </c:pt>
                <c:pt idx="140">
                  <c:v>2.2726002916829358E-2</c:v>
                </c:pt>
                <c:pt idx="141">
                  <c:v>2.2273894377914161E-2</c:v>
                </c:pt>
                <c:pt idx="142">
                  <c:v>2.1331470944683018E-2</c:v>
                </c:pt>
                <c:pt idx="143">
                  <c:v>2.1108600538175537E-2</c:v>
                </c:pt>
                <c:pt idx="144">
                  <c:v>2.2070127149107832E-2</c:v>
                </c:pt>
                <c:pt idx="145">
                  <c:v>2.221658484481237E-2</c:v>
                </c:pt>
                <c:pt idx="146">
                  <c:v>2.1732637676396438E-2</c:v>
                </c:pt>
                <c:pt idx="147">
                  <c:v>2.1286896863381477E-2</c:v>
                </c:pt>
                <c:pt idx="148">
                  <c:v>2.1592547706591803E-2</c:v>
                </c:pt>
                <c:pt idx="149">
                  <c:v>2.2897931516135173E-2</c:v>
                </c:pt>
                <c:pt idx="150">
                  <c:v>2.2324836185115937E-2</c:v>
                </c:pt>
                <c:pt idx="151">
                  <c:v>2.135694184828385E-2</c:v>
                </c:pt>
                <c:pt idx="152">
                  <c:v>2.0771111065464587E-2</c:v>
                </c:pt>
                <c:pt idx="153">
                  <c:v>2.1465193188587528E-2</c:v>
                </c:pt>
                <c:pt idx="154">
                  <c:v>2.1662592691494065E-2</c:v>
                </c:pt>
                <c:pt idx="155">
                  <c:v>2.0923936487069361E-2</c:v>
                </c:pt>
                <c:pt idx="156">
                  <c:v>2.0274428445247961E-2</c:v>
                </c:pt>
                <c:pt idx="157">
                  <c:v>2.0293531622948557E-2</c:v>
                </c:pt>
                <c:pt idx="158">
                  <c:v>2.1541605899390026E-2</c:v>
                </c:pt>
                <c:pt idx="159">
                  <c:v>2.1242322782080048E-2</c:v>
                </c:pt>
                <c:pt idx="160">
                  <c:v>2.0248957541647128E-2</c:v>
                </c:pt>
                <c:pt idx="161">
                  <c:v>2.0000616231538704E-2</c:v>
                </c:pt>
                <c:pt idx="162">
                  <c:v>2.1083129634574704E-2</c:v>
                </c:pt>
                <c:pt idx="163">
                  <c:v>2.1350574122383614E-2</c:v>
                </c:pt>
                <c:pt idx="164">
                  <c:v>2.0694698354662089E-2</c:v>
                </c:pt>
                <c:pt idx="165">
                  <c:v>1.9981513053837996E-2</c:v>
                </c:pt>
                <c:pt idx="166">
                  <c:v>2.022985436394642E-2</c:v>
                </c:pt>
                <c:pt idx="167">
                  <c:v>2.1235955056179812E-2</c:v>
                </c:pt>
                <c:pt idx="168">
                  <c:v>2.0420886140952832E-2</c:v>
                </c:pt>
                <c:pt idx="169">
                  <c:v>1.9701333114228725E-2</c:v>
                </c:pt>
                <c:pt idx="170">
                  <c:v>1.9542139966723715E-2</c:v>
                </c:pt>
                <c:pt idx="171">
                  <c:v>2.0369944333751167E-2</c:v>
                </c:pt>
                <c:pt idx="172">
                  <c:v>2.0860259228067557E-2</c:v>
                </c:pt>
                <c:pt idx="173">
                  <c:v>1.9924203520736206E-2</c:v>
                </c:pt>
                <c:pt idx="174">
                  <c:v>1.9389314545118608E-2</c:v>
                </c:pt>
                <c:pt idx="175">
                  <c:v>1.953577224082359E-2</c:v>
                </c:pt>
                <c:pt idx="176">
                  <c:v>2.0548240658957106E-2</c:v>
                </c:pt>
                <c:pt idx="177">
                  <c:v>1.9930571246636442E-2</c:v>
                </c:pt>
                <c:pt idx="178">
                  <c:v>1.919191504221196E-2</c:v>
                </c:pt>
                <c:pt idx="179">
                  <c:v>1.8663393792494265E-2</c:v>
                </c:pt>
                <c:pt idx="180">
                  <c:v>1.9516669063122993E-2</c:v>
                </c:pt>
                <c:pt idx="181">
                  <c:v>2.0045190312840244E-2</c:v>
                </c:pt>
                <c:pt idx="182">
                  <c:v>1.93702113674179E-2</c:v>
                </c:pt>
                <c:pt idx="183">
                  <c:v>1.8854425569500677E-2</c:v>
                </c:pt>
                <c:pt idx="184">
                  <c:v>1.901361871700602E-2</c:v>
                </c:pt>
                <c:pt idx="185">
                  <c:v>1.9905100343035609E-2</c:v>
                </c:pt>
                <c:pt idx="186">
                  <c:v>1.944662407822062E-2</c:v>
                </c:pt>
                <c:pt idx="187">
                  <c:v>1.853603927448999E-2</c:v>
                </c:pt>
                <c:pt idx="188">
                  <c:v>1.8376846126985091E-2</c:v>
                </c:pt>
                <c:pt idx="189">
                  <c:v>1.9605817225725852E-2</c:v>
                </c:pt>
                <c:pt idx="190">
                  <c:v>2.0172544830844519E-2</c:v>
                </c:pt>
                <c:pt idx="191">
                  <c:v>1.9332005012016706E-2</c:v>
                </c:pt>
                <c:pt idx="192">
                  <c:v>1.901361871700602E-2</c:v>
                </c:pt>
                <c:pt idx="193">
                  <c:v>1.9070928250108032E-2</c:v>
                </c:pt>
                <c:pt idx="194">
                  <c:v>2.0312634800649265E-2</c:v>
                </c:pt>
                <c:pt idx="195">
                  <c:v>1.9688597662428697E-2</c:v>
                </c:pt>
                <c:pt idx="196">
                  <c:v>1.9064560524207796E-2</c:v>
                </c:pt>
                <c:pt idx="197">
                  <c:v>1.8580613355791531E-2</c:v>
                </c:pt>
                <c:pt idx="198">
                  <c:v>1.9529404514923354E-2</c:v>
                </c:pt>
                <c:pt idx="199">
                  <c:v>2.0089764394141785E-2</c:v>
                </c:pt>
                <c:pt idx="200">
                  <c:v>1.9523036789023118E-2</c:v>
                </c:pt>
                <c:pt idx="201">
                  <c:v>1.8988147813405187E-2</c:v>
                </c:pt>
                <c:pt idx="202">
                  <c:v>1.9007250991105895E-2</c:v>
                </c:pt>
                <c:pt idx="203">
                  <c:v>2.0382679785551527E-2</c:v>
                </c:pt>
                <c:pt idx="204">
                  <c:v>2.005155803874048E-2</c:v>
                </c:pt>
                <c:pt idx="205">
                  <c:v>1.9414785448719551E-2</c:v>
                </c:pt>
                <c:pt idx="206">
                  <c:v>1.8962676909804244E-2</c:v>
                </c:pt>
                <c:pt idx="207">
                  <c:v>1.9911468068935734E-2</c:v>
                </c:pt>
                <c:pt idx="208">
                  <c:v>2.0261692993447489E-2</c:v>
                </c:pt>
                <c:pt idx="209">
                  <c:v>1.9561243144424312E-2</c:v>
                </c:pt>
                <c:pt idx="210">
                  <c:v>1.9261960027114444E-2</c:v>
                </c:pt>
                <c:pt idx="211">
                  <c:v>1.9153708686810655E-2</c:v>
                </c:pt>
                <c:pt idx="212">
                  <c:v>2.0070661216441077E-2</c:v>
                </c:pt>
                <c:pt idx="213">
                  <c:v>1.9618552677526324E-2</c:v>
                </c:pt>
                <c:pt idx="214">
                  <c:v>1.8937206006203411E-2</c:v>
                </c:pt>
                <c:pt idx="215">
                  <c:v>1.8606084259392364E-2</c:v>
                </c:pt>
                <c:pt idx="216">
                  <c:v>1.9332005012016706E-2</c:v>
                </c:pt>
                <c:pt idx="217">
                  <c:v>1.9822319906332764E-2</c:v>
                </c:pt>
                <c:pt idx="218">
                  <c:v>1.9198282768112196E-2</c:v>
                </c:pt>
                <c:pt idx="219">
                  <c:v>1.8561510178090934E-2</c:v>
                </c:pt>
                <c:pt idx="220">
                  <c:v>1.8606084259392364E-2</c:v>
                </c:pt>
                <c:pt idx="221">
                  <c:v>1.9777745825031334E-2</c:v>
                </c:pt>
                <c:pt idx="222">
                  <c:v>1.9153708686810655E-2</c:v>
                </c:pt>
                <c:pt idx="223">
                  <c:v>1.818581434997868E-2</c:v>
                </c:pt>
                <c:pt idx="224">
                  <c:v>1.7943840765770491E-2</c:v>
                </c:pt>
                <c:pt idx="225">
                  <c:v>1.879074831049854E-2</c:v>
                </c:pt>
                <c:pt idx="226">
                  <c:v>1.8949941458003883E-2</c:v>
                </c:pt>
                <c:pt idx="227">
                  <c:v>1.8402317030585924E-2</c:v>
                </c:pt>
                <c:pt idx="228">
                  <c:v>1.7529938582256599E-2</c:v>
                </c:pt>
                <c:pt idx="229">
                  <c:v>1.7956576217570963E-2</c:v>
                </c:pt>
                <c:pt idx="230">
                  <c:v>1.9293798656615513E-2</c:v>
                </c:pt>
                <c:pt idx="231">
                  <c:v>1.92364891235135E-2</c:v>
                </c:pt>
                <c:pt idx="232">
                  <c:v>1.8294065690282246E-2</c:v>
                </c:pt>
                <c:pt idx="233">
                  <c:v>1.7778279892365023E-2</c:v>
                </c:pt>
                <c:pt idx="234">
                  <c:v>1.840868475648616E-2</c:v>
                </c:pt>
                <c:pt idx="235">
                  <c:v>1.8898999650802106E-2</c:v>
                </c:pt>
                <c:pt idx="236">
                  <c:v>1.8389581578785452E-2</c:v>
                </c:pt>
                <c:pt idx="237">
                  <c:v>1.770823490746265E-2</c:v>
                </c:pt>
                <c:pt idx="238">
                  <c:v>1.7612719018959444E-2</c:v>
                </c:pt>
                <c:pt idx="239">
                  <c:v>1.8879896473101621E-2</c:v>
                </c:pt>
                <c:pt idx="240">
                  <c:v>1.865702606659414E-2</c:v>
                </c:pt>
                <c:pt idx="241">
                  <c:v>1.7861060329067757E-2</c:v>
                </c:pt>
                <c:pt idx="242">
                  <c:v>1.7154242754144455E-2</c:v>
                </c:pt>
                <c:pt idx="243">
                  <c:v>1.8160343446377736E-2</c:v>
                </c:pt>
                <c:pt idx="244">
                  <c:v>1.8988147813405187E-2</c:v>
                </c:pt>
                <c:pt idx="245">
                  <c:v>1.8294065690282246E-2</c:v>
                </c:pt>
                <c:pt idx="246">
                  <c:v>1.7612719018959444E-2</c:v>
                </c:pt>
                <c:pt idx="247">
                  <c:v>1.770823490746265E-2</c:v>
                </c:pt>
                <c:pt idx="248">
                  <c:v>1.8752541955097235E-2</c:v>
                </c:pt>
                <c:pt idx="249">
                  <c:v>1.8160343446377736E-2</c:v>
                </c:pt>
                <c:pt idx="250">
                  <c:v>1.735164225705077E-2</c:v>
                </c:pt>
                <c:pt idx="251">
                  <c:v>1.6721237392929855E-2</c:v>
                </c:pt>
                <c:pt idx="252">
                  <c:v>1.7619086744859569E-2</c:v>
                </c:pt>
                <c:pt idx="253">
                  <c:v>1.8274962512581649E-2</c:v>
                </c:pt>
                <c:pt idx="254">
                  <c:v>1.7459893597354226E-2</c:v>
                </c:pt>
                <c:pt idx="255">
                  <c:v>1.6689398763428787E-2</c:v>
                </c:pt>
                <c:pt idx="256">
                  <c:v>1.7001417332539348E-2</c:v>
                </c:pt>
                <c:pt idx="257">
                  <c:v>1.8115769365076306E-2</c:v>
                </c:pt>
                <c:pt idx="258">
                  <c:v>1.7491732226855294E-2</c:v>
                </c:pt>
                <c:pt idx="259">
                  <c:v>1.6619353778526524E-2</c:v>
                </c:pt>
                <c:pt idx="260">
                  <c:v>1.6390115646118697E-2</c:v>
                </c:pt>
                <c:pt idx="261">
                  <c:v>1.7326171353449826E-2</c:v>
                </c:pt>
                <c:pt idx="262">
                  <c:v>1.7631822196660041E-2</c:v>
                </c:pt>
                <c:pt idx="263">
                  <c:v>1.6683031037528662E-2</c:v>
                </c:pt>
                <c:pt idx="264">
                  <c:v>1.6135406610110259E-2</c:v>
                </c:pt>
                <c:pt idx="265">
                  <c:v>1.6294599757615602E-2</c:v>
                </c:pt>
                <c:pt idx="266">
                  <c:v>1.7638189922560277E-2</c:v>
                </c:pt>
                <c:pt idx="267">
                  <c:v>1.7033255962040417E-2</c:v>
                </c:pt>
                <c:pt idx="268">
                  <c:v>1.6294599757615602E-2</c:v>
                </c:pt>
                <c:pt idx="269">
                  <c:v>1.5906168477702987E-2</c:v>
                </c:pt>
                <c:pt idx="270">
                  <c:v>1.68040178296327E-2</c:v>
                </c:pt>
                <c:pt idx="271">
                  <c:v>1.728159727214873E-2</c:v>
                </c:pt>
                <c:pt idx="272">
                  <c:v>1.6498366986422375E-2</c:v>
                </c:pt>
                <c:pt idx="273">
                  <c:v>1.6039890721607386E-2</c:v>
                </c:pt>
                <c:pt idx="274">
                  <c:v>1.6116303432409551E-2</c:v>
                </c:pt>
                <c:pt idx="275">
                  <c:v>1.7377113160651603E-2</c:v>
                </c:pt>
                <c:pt idx="276">
                  <c:v>1.6562044245424512E-2</c:v>
                </c:pt>
                <c:pt idx="277">
                  <c:v>1.5619620812193258E-2</c:v>
                </c:pt>
                <c:pt idx="278">
                  <c:v>1.5313969968983043E-2</c:v>
                </c:pt>
                <c:pt idx="279">
                  <c:v>1.6485631534622014E-2</c:v>
                </c:pt>
                <c:pt idx="280">
                  <c:v>1.6931372347636975E-2</c:v>
                </c:pt>
                <c:pt idx="281">
                  <c:v>1.649199926052225E-2</c:v>
                </c:pt>
                <c:pt idx="282">
                  <c:v>1.5874329848201918E-2</c:v>
                </c:pt>
                <c:pt idx="283">
                  <c:v>1.5988948914405721E-2</c:v>
                </c:pt>
                <c:pt idx="284">
                  <c:v>1.7186081383645524E-2</c:v>
                </c:pt>
                <c:pt idx="285">
                  <c:v>1.7096933221042554E-2</c:v>
                </c:pt>
                <c:pt idx="286">
                  <c:v>1.6320070661216435E-2</c:v>
                </c:pt>
                <c:pt idx="287">
                  <c:v>1.5689665797095742E-2</c:v>
                </c:pt>
                <c:pt idx="288">
                  <c:v>1.6511102438222847E-2</c:v>
                </c:pt>
                <c:pt idx="289">
                  <c:v>1.6867695088634838E-2</c:v>
                </c:pt>
                <c:pt idx="290">
                  <c:v>1.6109935706509426E-2</c:v>
                </c:pt>
                <c:pt idx="291">
                  <c:v>1.5282131339481975E-2</c:v>
                </c:pt>
                <c:pt idx="292">
                  <c:v>1.5613253086293022E-2</c:v>
                </c:pt>
                <c:pt idx="293">
                  <c:v>1.6886798266335434E-2</c:v>
                </c:pt>
                <c:pt idx="294">
                  <c:v>1.6109935706509426E-2</c:v>
                </c:pt>
                <c:pt idx="295">
                  <c:v>1.536491177618482E-2</c:v>
                </c:pt>
                <c:pt idx="296">
                  <c:v>1.4912803237269512E-2</c:v>
                </c:pt>
                <c:pt idx="297">
                  <c:v>1.5715136700696575E-2</c:v>
                </c:pt>
                <c:pt idx="298">
                  <c:v>1.610356798060919E-2</c:v>
                </c:pt>
                <c:pt idx="299">
                  <c:v>1.5288499065382211E-2</c:v>
                </c:pt>
                <c:pt idx="300">
                  <c:v>1.4893700059568915E-2</c:v>
                </c:pt>
                <c:pt idx="301">
                  <c:v>1.4963745044471288E-2</c:v>
                </c:pt>
                <c:pt idx="302">
                  <c:v>1.6772179200131632E-2</c:v>
                </c:pt>
                <c:pt idx="303">
                  <c:v>1.614814206191062E-2</c:v>
                </c:pt>
                <c:pt idx="304">
                  <c:v>1.4963745044471288E-2</c:v>
                </c:pt>
                <c:pt idx="305">
                  <c:v>1.446069469835487E-2</c:v>
                </c:pt>
                <c:pt idx="306">
                  <c:v>1.5466795390588262E-2</c:v>
                </c:pt>
                <c:pt idx="307">
                  <c:v>1.5887065300002279E-2</c:v>
                </c:pt>
                <c:pt idx="308">
                  <c:v>1.5422221309286721E-2</c:v>
                </c:pt>
                <c:pt idx="309">
                  <c:v>1.5027422303473426E-2</c:v>
                </c:pt>
                <c:pt idx="310">
                  <c:v>1.5033790029373661E-2</c:v>
                </c:pt>
                <c:pt idx="311">
                  <c:v>1.6409218823819405E-2</c:v>
                </c:pt>
                <c:pt idx="312">
                  <c:v>1.6179980691411688E-2</c:v>
                </c:pt>
                <c:pt idx="313">
                  <c:v>1.527576361358185E-2</c:v>
                </c:pt>
                <c:pt idx="314">
                  <c:v>1.4702668282563058E-2</c:v>
                </c:pt>
                <c:pt idx="315">
                  <c:v>1.536491177618482E-2</c:v>
                </c:pt>
                <c:pt idx="316">
                  <c:v>1.5963478010804888E-2</c:v>
                </c:pt>
                <c:pt idx="317">
                  <c:v>1.5205718628679477E-2</c:v>
                </c:pt>
                <c:pt idx="318">
                  <c:v>1.4804551896966389E-2</c:v>
                </c:pt>
                <c:pt idx="319">
                  <c:v>1.5014686851673065E-2</c:v>
                </c:pt>
                <c:pt idx="320">
                  <c:v>1.6606618326726053E-2</c:v>
                </c:pt>
                <c:pt idx="321">
                  <c:v>1.6097200254708954E-2</c:v>
                </c:pt>
                <c:pt idx="322">
                  <c:v>1.5059260932974494E-2</c:v>
                </c:pt>
                <c:pt idx="323">
                  <c:v>1.4753610089764613E-2</c:v>
                </c:pt>
                <c:pt idx="324">
                  <c:v>1.5390382679785652E-2</c:v>
                </c:pt>
                <c:pt idx="325">
                  <c:v>1.6014419818006553E-2</c:v>
                </c:pt>
                <c:pt idx="326">
                  <c:v>1.5339440872583876E-2</c:v>
                </c:pt>
                <c:pt idx="327">
                  <c:v>1.4568946038658437E-2</c:v>
                </c:pt>
                <c:pt idx="328">
                  <c:v>1.423782429184739E-2</c:v>
                </c:pt>
                <c:pt idx="329">
                  <c:v>1.5466795390588262E-2</c:v>
                </c:pt>
                <c:pt idx="330">
                  <c:v>1.511020274017616E-2</c:v>
                </c:pt>
                <c:pt idx="331">
                  <c:v>1.4008586159439673E-2</c:v>
                </c:pt>
                <c:pt idx="332">
                  <c:v>1.3823922108333497E-2</c:v>
                </c:pt>
                <c:pt idx="333">
                  <c:v>1.4887332333669234E-2</c:v>
                </c:pt>
                <c:pt idx="334">
                  <c:v>1.5059260932974494E-2</c:v>
                </c:pt>
                <c:pt idx="335">
                  <c:v>1.441612061705333E-2</c:v>
                </c:pt>
                <c:pt idx="336">
                  <c:v>1.3702935316229348E-2</c:v>
                </c:pt>
                <c:pt idx="337">
                  <c:v>1.4027689337140381E-2</c:v>
                </c:pt>
                <c:pt idx="338">
                  <c:v>1.5173879999178297E-2</c:v>
                </c:pt>
                <c:pt idx="339">
                  <c:v>1.4651726475361282E-2</c:v>
                </c:pt>
                <c:pt idx="340">
                  <c:v>1.4008586159439673E-2</c:v>
                </c:pt>
                <c:pt idx="341">
                  <c:v>1.3505535813323144E-2</c:v>
                </c:pt>
                <c:pt idx="342">
                  <c:v>1.4524371957356896E-2</c:v>
                </c:pt>
                <c:pt idx="343">
                  <c:v>1.4810919622866514E-2</c:v>
                </c:pt>
                <c:pt idx="344">
                  <c:v>1.4142308403344073E-2</c:v>
                </c:pt>
                <c:pt idx="345">
                  <c:v>1.360105170182635E-2</c:v>
                </c:pt>
                <c:pt idx="346">
                  <c:v>1.4084998870242171E-2</c:v>
                </c:pt>
                <c:pt idx="347">
                  <c:v>1.5103835014276035E-2</c:v>
                </c:pt>
                <c:pt idx="348">
                  <c:v>1.4256927469548097E-2</c:v>
                </c:pt>
                <c:pt idx="349">
                  <c:v>1.3218988147813526E-2</c:v>
                </c:pt>
                <c:pt idx="350">
                  <c:v>1.2887866401002479E-2</c:v>
                </c:pt>
                <c:pt idx="351">
                  <c:v>1.3976747529938605E-2</c:v>
                </c:pt>
                <c:pt idx="352">
                  <c:v>1.389396709323576E-2</c:v>
                </c:pt>
                <c:pt idx="353">
                  <c:v>1.290060185280284E-2</c:v>
                </c:pt>
                <c:pt idx="354">
                  <c:v>1.2282932440482619E-2</c:v>
                </c:pt>
                <c:pt idx="355">
                  <c:v>1.2620421913193458E-2</c:v>
                </c:pt>
                <c:pt idx="356">
                  <c:v>1.3747509397530999E-2</c:v>
                </c:pt>
                <c:pt idx="357">
                  <c:v>1.3384549021219105E-2</c:v>
                </c:pt>
                <c:pt idx="358">
                  <c:v>1.2575847831891918E-2</c:v>
                </c:pt>
                <c:pt idx="359">
                  <c:v>1.2314771069983688E-2</c:v>
                </c:pt>
                <c:pt idx="360">
                  <c:v>1.3397284473019577E-2</c:v>
                </c:pt>
                <c:pt idx="361">
                  <c:v>1.3467329457921839E-2</c:v>
                </c:pt>
                <c:pt idx="362">
                  <c:v>1.2594951009592625E-2</c:v>
                </c:pt>
                <c:pt idx="363">
                  <c:v>1.1824456175667186E-2</c:v>
                </c:pt>
                <c:pt idx="364">
                  <c:v>1.2365712877185353E-2</c:v>
                </c:pt>
                <c:pt idx="365">
                  <c:v>1.3588316250025989E-2</c:v>
                </c:pt>
                <c:pt idx="366">
                  <c:v>1.3066162726208419E-2</c:v>
                </c:pt>
                <c:pt idx="367">
                  <c:v>1.2327506521784048E-2</c:v>
                </c:pt>
                <c:pt idx="368">
                  <c:v>1.2002752500873126E-2</c:v>
                </c:pt>
                <c:pt idx="369">
                  <c:v>1.2919705030503548E-2</c:v>
                </c:pt>
                <c:pt idx="370">
                  <c:v>1.3352710391718037E-2</c:v>
                </c:pt>
                <c:pt idx="371">
                  <c:v>1.2473964217489031E-2</c:v>
                </c:pt>
                <c:pt idx="372">
                  <c:v>1.1633424398660774E-2</c:v>
                </c:pt>
                <c:pt idx="373">
                  <c:v>1.2123739292977276E-2</c:v>
                </c:pt>
                <c:pt idx="374">
                  <c:v>1.3499168087422908E-2</c:v>
                </c:pt>
                <c:pt idx="375">
                  <c:v>1.3129839985210556E-2</c:v>
                </c:pt>
                <c:pt idx="376">
                  <c:v>1.2442125587987851E-2</c:v>
                </c:pt>
                <c:pt idx="377">
                  <c:v>1.2416654684387018E-2</c:v>
                </c:pt>
                <c:pt idx="378">
                  <c:v>1.3365445843518509E-2</c:v>
                </c:pt>
                <c:pt idx="379">
                  <c:v>1.3537374442824213E-2</c:v>
                </c:pt>
                <c:pt idx="380">
                  <c:v>1.2677731446295359E-2</c:v>
                </c:pt>
                <c:pt idx="381">
                  <c:v>1.2193784277879538E-2</c:v>
                </c:pt>
                <c:pt idx="382">
                  <c:v>1.234024197358452E-2</c:v>
                </c:pt>
                <c:pt idx="383">
                  <c:v>1.3161678614711625E-2</c:v>
                </c:pt>
                <c:pt idx="384">
                  <c:v>1.2614054187293222E-2</c:v>
                </c:pt>
                <c:pt idx="385">
                  <c:v>1.1894501160569559E-2</c:v>
                </c:pt>
                <c:pt idx="386">
                  <c:v>1.1582482591458998E-2</c:v>
                </c:pt>
                <c:pt idx="387">
                  <c:v>1.2518538298790016E-2</c:v>
                </c:pt>
                <c:pt idx="388">
                  <c:v>1.2677731446295359E-2</c:v>
                </c:pt>
                <c:pt idx="389">
                  <c:v>1.1964546145471933E-2</c:v>
                </c:pt>
                <c:pt idx="390">
                  <c:v>1.1614321220960067E-2</c:v>
                </c:pt>
                <c:pt idx="391">
                  <c:v>1.1837191627467658E-2</c:v>
                </c:pt>
                <c:pt idx="392">
                  <c:v>1.3040691822607586E-2</c:v>
                </c:pt>
                <c:pt idx="393">
                  <c:v>1.2473964217489031E-2</c:v>
                </c:pt>
                <c:pt idx="394">
                  <c:v>1.1862662531068491E-2</c:v>
                </c:pt>
                <c:pt idx="395">
                  <c:v>1.1582482591458998E-2</c:v>
                </c:pt>
                <c:pt idx="396">
                  <c:v>1.2741408705297497E-2</c:v>
                </c:pt>
                <c:pt idx="397">
                  <c:v>1.3148943162911153E-2</c:v>
                </c:pt>
                <c:pt idx="398">
                  <c:v>1.2365712877185353E-2</c:v>
                </c:pt>
                <c:pt idx="399">
                  <c:v>1.1754411190764813E-2</c:v>
                </c:pt>
                <c:pt idx="400">
                  <c:v>1.2200152003779774E-2</c:v>
                </c:pt>
                <c:pt idx="401">
                  <c:v>1.3301768584516371E-2</c:v>
                </c:pt>
                <c:pt idx="402">
                  <c:v>1.2550376928291196E-2</c:v>
                </c:pt>
                <c:pt idx="403">
                  <c:v>1.1716204835363508E-2</c:v>
                </c:pt>
                <c:pt idx="404">
                  <c:v>1.1302302651849616E-2</c:v>
                </c:pt>
                <c:pt idx="405">
                  <c:v>1.2448493313888087E-2</c:v>
                </c:pt>
                <c:pt idx="406">
                  <c:v>1.2423022410287143E-2</c:v>
                </c:pt>
                <c:pt idx="407">
                  <c:v>1.1824456175667186E-2</c:v>
                </c:pt>
                <c:pt idx="408">
                  <c:v>1.1525173058357097E-2</c:v>
                </c:pt>
                <c:pt idx="409">
                  <c:v>1.190723661236992E-2</c:v>
                </c:pt>
                <c:pt idx="410">
                  <c:v>1.281145369019987E-2</c:v>
                </c:pt>
                <c:pt idx="411">
                  <c:v>1.2473964217489031E-2</c:v>
                </c:pt>
                <c:pt idx="412">
                  <c:v>1.1779882094365646E-2</c:v>
                </c:pt>
                <c:pt idx="413">
                  <c:v>1.163979212456101E-2</c:v>
                </c:pt>
                <c:pt idx="414">
                  <c:v>1.2703202349896192E-2</c:v>
                </c:pt>
                <c:pt idx="415">
                  <c:v>1.3231723599613998E-2</c:v>
                </c:pt>
                <c:pt idx="416">
                  <c:v>1.2620421913193458E-2</c:v>
                </c:pt>
                <c:pt idx="417">
                  <c:v>1.2352977425384881E-2</c:v>
                </c:pt>
                <c:pt idx="418">
                  <c:v>1.2429390136187379E-2</c:v>
                </c:pt>
                <c:pt idx="419">
                  <c:v>1.3225355873713762E-2</c:v>
                </c:pt>
                <c:pt idx="420">
                  <c:v>1.2932440482303909E-2</c:v>
                </c:pt>
                <c:pt idx="421">
                  <c:v>1.2212887455580246E-2</c:v>
                </c:pt>
                <c:pt idx="422">
                  <c:v>1.1970913871372058E-2</c:v>
                </c:pt>
                <c:pt idx="423">
                  <c:v>1.3282665406815664E-2</c:v>
                </c:pt>
                <c:pt idx="424">
                  <c:v>1.3588316250025989E-2</c:v>
                </c:pt>
                <c:pt idx="425">
                  <c:v>1.3142575437011028E-2</c:v>
                </c:pt>
                <c:pt idx="426">
                  <c:v>1.2913337304603312E-2</c:v>
                </c:pt>
                <c:pt idx="427">
                  <c:v>1.2913337304603312E-2</c:v>
                </c:pt>
                <c:pt idx="428">
                  <c:v>1.4155043855144545E-2</c:v>
                </c:pt>
                <c:pt idx="429">
                  <c:v>1.384939301193433E-2</c:v>
                </c:pt>
                <c:pt idx="430">
                  <c:v>1.3244459051414359E-2</c:v>
                </c:pt>
                <c:pt idx="431">
                  <c:v>1.2741408705297497E-2</c:v>
                </c:pt>
                <c:pt idx="432">
                  <c:v>1.3671096686728723E-2</c:v>
                </c:pt>
                <c:pt idx="433">
                  <c:v>1.4301501550849416E-2</c:v>
                </c:pt>
                <c:pt idx="434">
                  <c:v>1.3537374442824213E-2</c:v>
                </c:pt>
                <c:pt idx="435">
                  <c:v>1.290060185280284E-2</c:v>
                </c:pt>
                <c:pt idx="436">
                  <c:v>1.3047059548507822E-2</c:v>
                </c:pt>
                <c:pt idx="437">
                  <c:v>1.4428856068853801E-2</c:v>
                </c:pt>
                <c:pt idx="438">
                  <c:v>1.4034057063040617E-2</c:v>
                </c:pt>
                <c:pt idx="439">
                  <c:v>1.3161678614711625E-2</c:v>
                </c:pt>
                <c:pt idx="440">
                  <c:v>1.2639525090894055E-2</c:v>
                </c:pt>
                <c:pt idx="441">
                  <c:v>1.3658361234928251E-2</c:v>
                </c:pt>
                <c:pt idx="442">
                  <c:v>1.3836657560133858E-2</c:v>
                </c:pt>
                <c:pt idx="443">
                  <c:v>1.3206252696013165E-2</c:v>
                </c:pt>
                <c:pt idx="444">
                  <c:v>1.2454861039788323E-2</c:v>
                </c:pt>
                <c:pt idx="445">
                  <c:v>1.2531273750590488E-2</c:v>
                </c:pt>
                <c:pt idx="446">
                  <c:v>1.3486432635622547E-2</c:v>
                </c:pt>
                <c:pt idx="447">
                  <c:v>1.312347225931032E-2</c:v>
                </c:pt>
                <c:pt idx="448">
                  <c:v>1.2454861039788323E-2</c:v>
                </c:pt>
                <c:pt idx="449">
                  <c:v>1.2130107018877401E-2</c:v>
                </c:pt>
                <c:pt idx="450">
                  <c:v>1.3098001355709488E-2</c:v>
                </c:pt>
                <c:pt idx="451">
                  <c:v>1.3314504036316732E-2</c:v>
                </c:pt>
                <c:pt idx="452">
                  <c:v>1.2741408705297497E-2</c:v>
                </c:pt>
                <c:pt idx="453">
                  <c:v>1.1951810693671461E-2</c:v>
                </c:pt>
                <c:pt idx="454">
                  <c:v>1.2200152003779774E-2</c:v>
                </c:pt>
                <c:pt idx="455">
                  <c:v>1.3180781792412222E-2</c:v>
                </c:pt>
                <c:pt idx="456">
                  <c:v>1.3104369081609724E-2</c:v>
                </c:pt>
                <c:pt idx="457">
                  <c:v>1.2378448328985825E-2</c:v>
                </c:pt>
                <c:pt idx="458">
                  <c:v>1.2085532937575971E-2</c:v>
                </c:pt>
                <c:pt idx="459">
                  <c:v>1.3098001355709488E-2</c:v>
                </c:pt>
                <c:pt idx="460">
                  <c:v>1.3320871762216968E-2</c:v>
                </c:pt>
                <c:pt idx="461">
                  <c:v>1.2448493313888087E-2</c:v>
                </c:pt>
                <c:pt idx="462">
                  <c:v>1.2053694308074903E-2</c:v>
                </c:pt>
                <c:pt idx="463">
                  <c:v>1.234024197358452E-2</c:v>
                </c:pt>
                <c:pt idx="464">
                  <c:v>1.3085265903909016E-2</c:v>
                </c:pt>
                <c:pt idx="465">
                  <c:v>1.2397551506686422E-2</c:v>
                </c:pt>
                <c:pt idx="466">
                  <c:v>1.1709837109463384E-2</c:v>
                </c:pt>
                <c:pt idx="467">
                  <c:v>1.1499702154756264E-2</c:v>
                </c:pt>
                <c:pt idx="468">
                  <c:v>1.2467596491588795E-2</c:v>
                </c:pt>
                <c:pt idx="469">
                  <c:v>1.2321138795883813E-2</c:v>
                </c:pt>
                <c:pt idx="470">
                  <c:v>1.1843559353367783E-2</c:v>
                </c:pt>
                <c:pt idx="471">
                  <c:v>1.0964813179138777E-2</c:v>
                </c:pt>
                <c:pt idx="472">
                  <c:v>1.1149477230244842E-2</c:v>
                </c:pt>
                <c:pt idx="473">
                  <c:v>1.2442125587987851E-2</c:v>
                </c:pt>
                <c:pt idx="474">
                  <c:v>1.1760778916665049E-2</c:v>
                </c:pt>
                <c:pt idx="475">
                  <c:v>1.0958445453238541E-2</c:v>
                </c:pt>
                <c:pt idx="476">
                  <c:v>1.0710104143130228E-2</c:v>
                </c:pt>
                <c:pt idx="477">
                  <c:v>1.1792617546166118E-2</c:v>
                </c:pt>
                <c:pt idx="478">
                  <c:v>1.1843559353367783E-2</c:v>
                </c:pt>
                <c:pt idx="479">
                  <c:v>1.0996651808639846E-2</c:v>
                </c:pt>
                <c:pt idx="480">
                  <c:v>1.0659162335928452E-2</c:v>
                </c:pt>
                <c:pt idx="481">
                  <c:v>1.125772857054852E-2</c:v>
                </c:pt>
                <c:pt idx="482">
                  <c:v>1.2327506521784048E-2</c:v>
                </c:pt>
                <c:pt idx="483">
                  <c:v>1.1862662531068491E-2</c:v>
                </c:pt>
                <c:pt idx="484">
                  <c:v>1.1085799971242816E-2</c:v>
                </c:pt>
                <c:pt idx="485">
                  <c:v>1.0519072366123705E-2</c:v>
                </c:pt>
                <c:pt idx="486">
                  <c:v>1.1888133434669323E-2</c:v>
                </c:pt>
                <c:pt idx="487">
                  <c:v>1.2193784277879538E-2</c:v>
                </c:pt>
                <c:pt idx="488">
                  <c:v>1.156337941375829E-2</c:v>
                </c:pt>
                <c:pt idx="489">
                  <c:v>1.116858040794555E-2</c:v>
                </c:pt>
                <c:pt idx="490">
                  <c:v>1.1620688946860303E-2</c:v>
                </c:pt>
                <c:pt idx="491">
                  <c:v>1.285602777150141E-2</c:v>
                </c:pt>
                <c:pt idx="492">
                  <c:v>1.2352977425384881E-2</c:v>
                </c:pt>
                <c:pt idx="493">
                  <c:v>1.1582482591458998E-2</c:v>
                </c:pt>
                <c:pt idx="494">
                  <c:v>1.1066696793542219E-2</c:v>
                </c:pt>
                <c:pt idx="495">
                  <c:v>1.168436620586244E-2</c:v>
                </c:pt>
                <c:pt idx="496">
                  <c:v>1.2174681100178941E-2</c:v>
                </c:pt>
                <c:pt idx="497">
                  <c:v>1.1658895302261607E-2</c:v>
                </c:pt>
                <c:pt idx="498">
                  <c:v>1.0741942772631186E-2</c:v>
                </c:pt>
                <c:pt idx="499">
                  <c:v>1.0729207320830714E-2</c:v>
                </c:pt>
                <c:pt idx="500">
                  <c:v>1.2021855678573723E-2</c:v>
                </c:pt>
                <c:pt idx="501">
                  <c:v>1.1646159850461246E-2</c:v>
                </c:pt>
                <c:pt idx="502">
                  <c:v>1.1003019534540082E-2</c:v>
                </c:pt>
                <c:pt idx="503">
                  <c:v>1.0563646447425246E-2</c:v>
                </c:pt>
                <c:pt idx="504">
                  <c:v>1.1474231251155431E-2</c:v>
                </c:pt>
                <c:pt idx="505">
                  <c:v>1.1779882094365646E-2</c:v>
                </c:pt>
                <c:pt idx="506">
                  <c:v>1.0786516853932726E-2</c:v>
                </c:pt>
                <c:pt idx="507">
                  <c:v>1.0009654294107051E-2</c:v>
                </c:pt>
                <c:pt idx="508">
                  <c:v>1.0378982396318959E-2</c:v>
                </c:pt>
                <c:pt idx="509">
                  <c:v>1.1607953495059831E-2</c:v>
                </c:pt>
                <c:pt idx="510">
                  <c:v>1.1187683585646147E-2</c:v>
                </c:pt>
                <c:pt idx="511">
                  <c:v>1.0716471869030353E-2</c:v>
                </c:pt>
                <c:pt idx="512">
                  <c:v>1.0410821025820027E-2</c:v>
                </c:pt>
                <c:pt idx="513">
                  <c:v>1.1346876733151157E-2</c:v>
                </c:pt>
                <c:pt idx="514">
                  <c:v>1.1824456175667186E-2</c:v>
                </c:pt>
                <c:pt idx="515">
                  <c:v>1.0888400468336168E-2</c:v>
                </c:pt>
                <c:pt idx="516">
                  <c:v>1.0175215167512297E-2</c:v>
                </c:pt>
                <c:pt idx="517">
                  <c:v>1.0455395107121679E-2</c:v>
                </c:pt>
                <c:pt idx="518">
                  <c:v>1.1990017049072654E-2</c:v>
                </c:pt>
                <c:pt idx="519">
                  <c:v>1.163979212456101E-2</c:v>
                </c:pt>
                <c:pt idx="520">
                  <c:v>1.1155844956145078E-2</c:v>
                </c:pt>
                <c:pt idx="521">
                  <c:v>1.0614588254627022E-2</c:v>
                </c:pt>
                <c:pt idx="522">
                  <c:v>1.1569747139658526E-2</c:v>
                </c:pt>
                <c:pt idx="523">
                  <c:v>1.1837191627467658E-2</c:v>
                </c:pt>
                <c:pt idx="524">
                  <c:v>1.107943224534258E-2</c:v>
                </c:pt>
                <c:pt idx="525">
                  <c:v>1.0226156974713962E-2</c:v>
                </c:pt>
                <c:pt idx="526">
                  <c:v>1.0429924203520846E-2</c:v>
                </c:pt>
                <c:pt idx="527">
                  <c:v>1.1748043464864577E-2</c:v>
                </c:pt>
                <c:pt idx="528">
                  <c:v>1.0926606823737472E-2</c:v>
                </c:pt>
                <c:pt idx="529">
                  <c:v>1.0022389745907523E-2</c:v>
                </c:pt>
                <c:pt idx="530">
                  <c:v>9.9396093092046778E-3</c:v>
                </c:pt>
                <c:pt idx="531">
                  <c:v>1.1181315859745911E-2</c:v>
                </c:pt>
                <c:pt idx="532">
                  <c:v>1.1308670377749852E-2</c:v>
                </c:pt>
                <c:pt idx="533">
                  <c:v>1.0538175543824413E-2</c:v>
                </c:pt>
                <c:pt idx="534">
                  <c:v>9.9459770351049137E-3</c:v>
                </c:pt>
                <c:pt idx="535">
                  <c:v>1.0168847441612061E-2</c:v>
                </c:pt>
                <c:pt idx="536">
                  <c:v>1.1486966702955903E-2</c:v>
                </c:pt>
                <c:pt idx="537">
                  <c:v>1.1295934925949491E-2</c:v>
                </c:pt>
                <c:pt idx="538">
                  <c:v>1.0557278721525121E-2</c:v>
                </c:pt>
                <c:pt idx="539">
                  <c:v>1.0391717848119431E-2</c:v>
                </c:pt>
                <c:pt idx="540">
                  <c:v>1.1365979910851753E-2</c:v>
                </c:pt>
                <c:pt idx="541">
                  <c:v>1.1703469383563148E-2</c:v>
                </c:pt>
                <c:pt idx="542">
                  <c:v>1.0837458661134391E-2</c:v>
                </c:pt>
                <c:pt idx="543">
                  <c:v>1.0353511492718126E-2</c:v>
                </c:pt>
                <c:pt idx="544">
                  <c:v>1.0741942772631186E-2</c:v>
                </c:pt>
                <c:pt idx="545">
                  <c:v>1.1830823901567422E-2</c:v>
                </c:pt>
                <c:pt idx="546">
                  <c:v>1.1251360844648284E-2</c:v>
                </c:pt>
                <c:pt idx="547">
                  <c:v>1.0678265513629159E-2</c:v>
                </c:pt>
                <c:pt idx="548">
                  <c:v>1.0334408315017529E-2</c:v>
                </c:pt>
                <c:pt idx="549">
                  <c:v>1.1289567200049255E-2</c:v>
                </c:pt>
                <c:pt idx="550">
                  <c:v>1.1977281597272293E-2</c:v>
                </c:pt>
                <c:pt idx="551">
                  <c:v>1.1302302651849616E-2</c:v>
                </c:pt>
                <c:pt idx="552">
                  <c:v>1.1028490438140914E-2</c:v>
                </c:pt>
                <c:pt idx="553">
                  <c:v>1.0875665016535807E-2</c:v>
                </c:pt>
                <c:pt idx="554">
                  <c:v>1.1945442967771225E-2</c:v>
                </c:pt>
                <c:pt idx="555">
                  <c:v>1.1512437606556736E-2</c:v>
                </c:pt>
                <c:pt idx="556">
                  <c:v>1.0773781402132254E-2</c:v>
                </c:pt>
                <c:pt idx="557">
                  <c:v>1.0410821025820027E-2</c:v>
                </c:pt>
                <c:pt idx="558">
                  <c:v>1.1353244459051393E-2</c:v>
                </c:pt>
                <c:pt idx="559">
                  <c:v>1.1919972064170392E-2</c:v>
                </c:pt>
                <c:pt idx="560">
                  <c:v>1.1238625392847812E-2</c:v>
                </c:pt>
                <c:pt idx="561">
                  <c:v>1.0302569685516461E-2</c:v>
                </c:pt>
                <c:pt idx="562">
                  <c:v>1.0207053797013366E-2</c:v>
                </c:pt>
                <c:pt idx="563">
                  <c:v>1.1830823901567422E-2</c:v>
                </c:pt>
                <c:pt idx="564">
                  <c:v>1.1276831748249228E-2</c:v>
                </c:pt>
                <c:pt idx="565">
                  <c:v>1.0487233736622747E-2</c:v>
                </c:pt>
                <c:pt idx="566">
                  <c:v>1.0137008812110992E-2</c:v>
                </c:pt>
                <c:pt idx="567">
                  <c:v>1.0964813179138777E-2</c:v>
                </c:pt>
                <c:pt idx="568">
                  <c:v>1.1843559353367783E-2</c:v>
                </c:pt>
                <c:pt idx="569">
                  <c:v>1.1187683585646147E-2</c:v>
                </c:pt>
                <c:pt idx="570">
                  <c:v>1.0805620031633323E-2</c:v>
                </c:pt>
                <c:pt idx="571">
                  <c:v>1.082472320933392E-2</c:v>
                </c:pt>
                <c:pt idx="572">
                  <c:v>1.1964546145471933E-2</c:v>
                </c:pt>
                <c:pt idx="573">
                  <c:v>1.1862662531068491E-2</c:v>
                </c:pt>
                <c:pt idx="574">
                  <c:v>1.1181315859745911E-2</c:v>
                </c:pt>
                <c:pt idx="575">
                  <c:v>1.116858040794555E-2</c:v>
                </c:pt>
                <c:pt idx="576">
                  <c:v>1.1900868886469795E-2</c:v>
                </c:pt>
                <c:pt idx="577">
                  <c:v>1.2142842470677873E-2</c:v>
                </c:pt>
                <c:pt idx="578">
                  <c:v>1.1518805332456972E-2</c:v>
                </c:pt>
                <c:pt idx="579">
                  <c:v>1.0875665016535807E-2</c:v>
                </c:pt>
                <c:pt idx="580">
                  <c:v>1.1155844956145078E-2</c:v>
                </c:pt>
                <c:pt idx="581">
                  <c:v>1.2308403344083452E-2</c:v>
                </c:pt>
                <c:pt idx="582">
                  <c:v>1.1569747139658526E-2</c:v>
                </c:pt>
                <c:pt idx="583">
                  <c:v>1.073557504673095E-2</c:v>
                </c:pt>
                <c:pt idx="584">
                  <c:v>1.0187950619312658E-2</c:v>
                </c:pt>
                <c:pt idx="585">
                  <c:v>1.099028408273961E-2</c:v>
                </c:pt>
                <c:pt idx="586">
                  <c:v>1.1537908510157568E-2</c:v>
                </c:pt>
                <c:pt idx="587">
                  <c:v>1.0589117351026189E-2</c:v>
                </c:pt>
                <c:pt idx="588">
                  <c:v>9.7485775321982659E-3</c:v>
                </c:pt>
                <c:pt idx="589">
                  <c:v>1.0226156974713962E-2</c:v>
                </c:pt>
                <c:pt idx="590">
                  <c:v>1.1295934925949491E-2</c:v>
                </c:pt>
                <c:pt idx="591">
                  <c:v>1.0805620031633323E-2</c:v>
                </c:pt>
                <c:pt idx="592">
                  <c:v>1.0385350122219195E-2</c:v>
                </c:pt>
                <c:pt idx="593">
                  <c:v>1.0162479715711825E-2</c:v>
                </c:pt>
                <c:pt idx="594">
                  <c:v>1.1149477230244842E-2</c:v>
                </c:pt>
                <c:pt idx="595">
                  <c:v>1.1289567200049255E-2</c:v>
                </c:pt>
                <c:pt idx="596">
                  <c:v>1.0487233736622747E-2</c:v>
                </c:pt>
                <c:pt idx="597">
                  <c:v>1.0130641086210757E-2</c:v>
                </c:pt>
                <c:pt idx="598">
                  <c:v>1.0570014173325482E-2</c:v>
                </c:pt>
                <c:pt idx="599">
                  <c:v>1.1633424398660774E-2</c:v>
                </c:pt>
                <c:pt idx="600">
                  <c:v>1.0983916356839374E-2</c:v>
                </c:pt>
                <c:pt idx="601">
                  <c:v>1.0137008812110992E-2</c:v>
                </c:pt>
                <c:pt idx="602">
                  <c:v>1.0105170182609924E-2</c:v>
                </c:pt>
                <c:pt idx="603">
                  <c:v>1.1181315859745911E-2</c:v>
                </c:pt>
                <c:pt idx="604">
                  <c:v>1.116858040794555E-2</c:v>
                </c:pt>
                <c:pt idx="605">
                  <c:v>1.0003286568206815E-2</c:v>
                </c:pt>
                <c:pt idx="606">
                  <c:v>9.3792494299859142E-3</c:v>
                </c:pt>
                <c:pt idx="607">
                  <c:v>9.9396093092046778E-3</c:v>
                </c:pt>
                <c:pt idx="608">
                  <c:v>1.1155844956145078E-2</c:v>
                </c:pt>
                <c:pt idx="609">
                  <c:v>1.0283466507815753E-2</c:v>
                </c:pt>
                <c:pt idx="610">
                  <c:v>9.1500112975781978E-3</c:v>
                </c:pt>
                <c:pt idx="611">
                  <c:v>9.0099213277734513E-3</c:v>
                </c:pt>
                <c:pt idx="612">
                  <c:v>1.0168847441612061E-2</c:v>
                </c:pt>
                <c:pt idx="613">
                  <c:v>1.0328040589117293E-2</c:v>
                </c:pt>
                <c:pt idx="614">
                  <c:v>9.4301912371876906E-3</c:v>
                </c:pt>
                <c:pt idx="615">
                  <c:v>8.952611794671661E-3</c:v>
                </c:pt>
                <c:pt idx="616">
                  <c:v>9.0099213277734513E-3</c:v>
                </c:pt>
                <c:pt idx="617">
                  <c:v>1.0353511492718126E-2</c:v>
                </c:pt>
                <c:pt idx="618">
                  <c:v>9.9268738574043169E-3</c:v>
                </c:pt>
                <c:pt idx="619">
                  <c:v>9.5320748515910214E-3</c:v>
                </c:pt>
                <c:pt idx="620">
                  <c:v>9.4110880594869828E-3</c:v>
                </c:pt>
                <c:pt idx="621">
                  <c:v>1.0264363330115267E-2</c:v>
                </c:pt>
                <c:pt idx="622">
                  <c:v>1.0315305137316821E-2</c:v>
                </c:pt>
                <c:pt idx="623">
                  <c:v>9.5066039479901887E-3</c:v>
                </c:pt>
                <c:pt idx="624">
                  <c:v>9.0035536018733264E-3</c:v>
                </c:pt>
                <c:pt idx="625">
                  <c:v>9.213688556580335E-3</c:v>
                </c:pt>
                <c:pt idx="626">
                  <c:v>1.0531807817924177E-2</c:v>
                </c:pt>
                <c:pt idx="627">
                  <c:v>1.0417188751720263E-2</c:v>
                </c:pt>
                <c:pt idx="628">
                  <c:v>1.0079699279009424E-2</c:v>
                </c:pt>
                <c:pt idx="629">
                  <c:v>9.7294743544976692E-3</c:v>
                </c:pt>
                <c:pt idx="630">
                  <c:v>1.0627323706427383E-2</c:v>
                </c:pt>
                <c:pt idx="631">
                  <c:v>1.1321405829550324E-2</c:v>
                </c:pt>
                <c:pt idx="632">
                  <c:v>1.0837458661134391E-2</c:v>
                </c:pt>
                <c:pt idx="633">
                  <c:v>1.0436291929420971E-2</c:v>
                </c:pt>
                <c:pt idx="634">
                  <c:v>1.0474498284822276E-2</c:v>
                </c:pt>
                <c:pt idx="635">
                  <c:v>1.1467863525255195E-2</c:v>
                </c:pt>
                <c:pt idx="636">
                  <c:v>1.0932974549637597E-2</c:v>
                </c:pt>
                <c:pt idx="637">
                  <c:v>1.0168847441612061E-2</c:v>
                </c:pt>
                <c:pt idx="638">
                  <c:v>9.837725694801347E-3</c:v>
                </c:pt>
                <c:pt idx="639">
                  <c:v>1.0837458661134391E-2</c:v>
                </c:pt>
                <c:pt idx="640">
                  <c:v>1.1155844956145078E-2</c:v>
                </c:pt>
                <c:pt idx="641">
                  <c:v>1.078014912803249E-2</c:v>
                </c:pt>
                <c:pt idx="642">
                  <c:v>1.0359879218618362E-2</c:v>
                </c:pt>
                <c:pt idx="643">
                  <c:v>1.0659162335928452E-2</c:v>
                </c:pt>
                <c:pt idx="644">
                  <c:v>1.2060062033975139E-2</c:v>
                </c:pt>
                <c:pt idx="645">
                  <c:v>1.1474231251155431E-2</c:v>
                </c:pt>
                <c:pt idx="646">
                  <c:v>1.0461762833021915E-2</c:v>
                </c:pt>
                <c:pt idx="647">
                  <c:v>1.0098802456709577E-2</c:v>
                </c:pt>
                <c:pt idx="648">
                  <c:v>1.132777355545056E-2</c:v>
                </c:pt>
                <c:pt idx="649">
                  <c:v>1.2040958856274431E-2</c:v>
                </c:pt>
                <c:pt idx="650">
                  <c:v>1.1130374052544356E-2</c:v>
                </c:pt>
                <c:pt idx="651">
                  <c:v>1.0149744263911353E-2</c:v>
                </c:pt>
                <c:pt idx="652">
                  <c:v>1.0162479715711825E-2</c:v>
                </c:pt>
                <c:pt idx="653">
                  <c:v>1.1372347636751989E-2</c:v>
                </c:pt>
                <c:pt idx="654">
                  <c:v>1.0754678224431657E-2</c:v>
                </c:pt>
                <c:pt idx="655">
                  <c:v>9.9714479387057464E-3</c:v>
                </c:pt>
                <c:pt idx="656">
                  <c:v>9.5575457551918541E-3</c:v>
                </c:pt>
                <c:pt idx="657">
                  <c:v>1.0633691432327619E-2</c:v>
                </c:pt>
                <c:pt idx="658">
                  <c:v>1.0659162335928452E-2</c:v>
                </c:pt>
                <c:pt idx="659">
                  <c:v>9.7740484357992097E-3</c:v>
                </c:pt>
                <c:pt idx="660">
                  <c:v>9.2009531047798632E-3</c:v>
                </c:pt>
                <c:pt idx="661">
                  <c:v>9.6148552882937555E-3</c:v>
                </c:pt>
                <c:pt idx="662">
                  <c:v>1.0538175543824413E-2</c:v>
                </c:pt>
                <c:pt idx="663">
                  <c:v>1.0124273360310521E-2</c:v>
                </c:pt>
                <c:pt idx="664">
                  <c:v>9.4047203335868579E-3</c:v>
                </c:pt>
                <c:pt idx="665">
                  <c:v>9.0735985867755886E-3</c:v>
                </c:pt>
                <c:pt idx="666">
                  <c:v>1.0117905634410285E-2</c:v>
                </c:pt>
                <c:pt idx="667">
                  <c:v>1.0907503646036876E-2</c:v>
                </c:pt>
                <c:pt idx="668">
                  <c:v>1.0028757471807648E-2</c:v>
                </c:pt>
                <c:pt idx="669">
                  <c:v>9.3728817040857892E-3</c:v>
                </c:pt>
                <c:pt idx="670">
                  <c:v>9.6530616436951711E-3</c:v>
                </c:pt>
                <c:pt idx="671">
                  <c:v>1.0436291929420971E-2</c:v>
                </c:pt>
                <c:pt idx="672">
                  <c:v>9.8822997761027764E-3</c:v>
                </c:pt>
                <c:pt idx="673">
                  <c:v>9.4683975925888841E-3</c:v>
                </c:pt>
                <c:pt idx="674">
                  <c:v>9.2646303637820004E-3</c:v>
                </c:pt>
                <c:pt idx="675">
                  <c:v>1.046813055892204E-2</c:v>
                </c:pt>
                <c:pt idx="676">
                  <c:v>1.1022122712240678E-2</c:v>
                </c:pt>
                <c:pt idx="677">
                  <c:v>1.0149744263911353E-2</c:v>
                </c:pt>
                <c:pt idx="678">
                  <c:v>9.7294743544976692E-3</c:v>
                </c:pt>
                <c:pt idx="679">
                  <c:v>1.0372614670418834E-2</c:v>
                </c:pt>
                <c:pt idx="680">
                  <c:v>1.1665263028161843E-2</c:v>
                </c:pt>
                <c:pt idx="681">
                  <c:v>1.1289567200049255E-2</c:v>
                </c:pt>
                <c:pt idx="682">
                  <c:v>1.0372614670418834E-2</c:v>
                </c:pt>
                <c:pt idx="683">
                  <c:v>9.8058870653002783E-3</c:v>
                </c:pt>
                <c:pt idx="684">
                  <c:v>1.0792884579832851E-2</c:v>
                </c:pt>
                <c:pt idx="685">
                  <c:v>1.1276831748249228E-2</c:v>
                </c:pt>
                <c:pt idx="686">
                  <c:v>1.069100096542952E-2</c:v>
                </c:pt>
                <c:pt idx="687">
                  <c:v>1.0410821025820027E-2</c:v>
                </c:pt>
                <c:pt idx="688">
                  <c:v>1.0296201959616225E-2</c:v>
                </c:pt>
                <c:pt idx="689">
                  <c:v>1.1474231251155431E-2</c:v>
                </c:pt>
                <c:pt idx="690">
                  <c:v>1.1244993118748048E-2</c:v>
                </c:pt>
                <c:pt idx="691">
                  <c:v>1.0238892426514434E-2</c:v>
                </c:pt>
                <c:pt idx="692">
                  <c:v>1.0016022020007287E-2</c:v>
                </c:pt>
                <c:pt idx="693">
                  <c:v>1.1047593615841511E-2</c:v>
                </c:pt>
                <c:pt idx="694">
                  <c:v>1.1423289443953766E-2</c:v>
                </c:pt>
                <c:pt idx="695">
                  <c:v>1.0608220528726786E-2</c:v>
                </c:pt>
                <c:pt idx="696">
                  <c:v>1.0391717848119431E-2</c:v>
                </c:pt>
                <c:pt idx="697">
                  <c:v>1.0557278721525121E-2</c:v>
                </c:pt>
                <c:pt idx="698">
                  <c:v>1.1939075241870989E-2</c:v>
                </c:pt>
                <c:pt idx="699">
                  <c:v>1.1302302651849616E-2</c:v>
                </c:pt>
                <c:pt idx="700">
                  <c:v>1.0595485076926314E-2</c:v>
                </c:pt>
                <c:pt idx="701">
                  <c:v>1.0213421522913491E-2</c:v>
                </c:pt>
                <c:pt idx="702">
                  <c:v>1.1187683585646147E-2</c:v>
                </c:pt>
                <c:pt idx="703">
                  <c:v>1.1576114865558762E-2</c:v>
                </c:pt>
                <c:pt idx="704">
                  <c:v>1.0754678224431657E-2</c:v>
                </c:pt>
                <c:pt idx="705">
                  <c:v>1.0270731056015503E-2</c:v>
                </c:pt>
                <c:pt idx="706">
                  <c:v>1.046813055892204E-2</c:v>
                </c:pt>
                <c:pt idx="707">
                  <c:v>1.1264096296448756E-2</c:v>
                </c:pt>
                <c:pt idx="708">
                  <c:v>1.0480866010722512E-2</c:v>
                </c:pt>
                <c:pt idx="709">
                  <c:v>9.4301912371876906E-3</c:v>
                </c:pt>
                <c:pt idx="710">
                  <c:v>8.952611794671661E-3</c:v>
                </c:pt>
                <c:pt idx="711">
                  <c:v>1.0066963827208952E-2</c:v>
                </c:pt>
                <c:pt idx="712">
                  <c:v>1.0429924203520846E-2</c:v>
                </c:pt>
                <c:pt idx="713">
                  <c:v>9.831357968901111E-3</c:v>
                </c:pt>
                <c:pt idx="714">
                  <c:v>9.4365589630879265E-3</c:v>
                </c:pt>
                <c:pt idx="715">
                  <c:v>9.7804161616994456E-3</c:v>
                </c:pt>
                <c:pt idx="716">
                  <c:v>1.0729207320830714E-2</c:v>
                </c:pt>
                <c:pt idx="717">
                  <c:v>1.0449027381221443E-2</c:v>
                </c:pt>
                <c:pt idx="718">
                  <c:v>9.7231066285974332E-3</c:v>
                </c:pt>
                <c:pt idx="719">
                  <c:v>9.5639134810920901E-3</c:v>
                </c:pt>
                <c:pt idx="720">
                  <c:v>1.0429924203520846E-2</c:v>
                </c:pt>
                <c:pt idx="721">
                  <c:v>1.0678265513629159E-2</c:v>
                </c:pt>
                <c:pt idx="722">
                  <c:v>9.8504611466018188E-3</c:v>
                </c:pt>
                <c:pt idx="723">
                  <c:v>9.3537785263850814E-3</c:v>
                </c:pt>
                <c:pt idx="724">
                  <c:v>9.7676807098989737E-3</c:v>
                </c:pt>
                <c:pt idx="725">
                  <c:v>1.1136741778444481E-2</c:v>
                </c:pt>
                <c:pt idx="726">
                  <c:v>1.0722839594930589E-2</c:v>
                </c:pt>
                <c:pt idx="727">
                  <c:v>1.0073331553109188E-2</c:v>
                </c:pt>
                <c:pt idx="728">
                  <c:v>9.5320748515910214E-3</c:v>
                </c:pt>
                <c:pt idx="729">
                  <c:v>1.073557504673095E-2</c:v>
                </c:pt>
                <c:pt idx="730">
                  <c:v>1.1302302651849616E-2</c:v>
                </c:pt>
                <c:pt idx="731">
                  <c:v>1.0487233736622747E-2</c:v>
                </c:pt>
                <c:pt idx="732">
                  <c:v>9.8249902430008751E-3</c:v>
                </c:pt>
                <c:pt idx="733">
                  <c:v>1.0117905634410285E-2</c:v>
                </c:pt>
                <c:pt idx="734">
                  <c:v>1.1397818540352822E-2</c:v>
                </c:pt>
                <c:pt idx="735">
                  <c:v>1.0932974549637597E-2</c:v>
                </c:pt>
                <c:pt idx="736">
                  <c:v>1.0098802456709577E-2</c:v>
                </c:pt>
                <c:pt idx="737">
                  <c:v>9.8695643243024156E-3</c:v>
                </c:pt>
                <c:pt idx="738">
                  <c:v>1.1104903148943412E-2</c:v>
                </c:pt>
                <c:pt idx="739">
                  <c:v>1.163979212456101E-2</c:v>
                </c:pt>
                <c:pt idx="740">
                  <c:v>1.0920239097837237E-2</c:v>
                </c:pt>
                <c:pt idx="741">
                  <c:v>1.0429924203520846E-2</c:v>
                </c:pt>
                <c:pt idx="742">
                  <c:v>1.0519072366123705E-2</c:v>
                </c:pt>
                <c:pt idx="743">
                  <c:v>1.1671630754062079E-2</c:v>
                </c:pt>
                <c:pt idx="744">
                  <c:v>1.1136741778444481E-2</c:v>
                </c:pt>
                <c:pt idx="745">
                  <c:v>1.0378982396318959E-2</c:v>
                </c:pt>
                <c:pt idx="746">
                  <c:v>1.0289834233715989E-2</c:v>
                </c:pt>
                <c:pt idx="747">
                  <c:v>1.1104903148943412E-2</c:v>
                </c:pt>
                <c:pt idx="748">
                  <c:v>1.1429657169853891E-2</c:v>
                </c:pt>
                <c:pt idx="749">
                  <c:v>1.0232524700614198E-2</c:v>
                </c:pt>
                <c:pt idx="750">
                  <c:v>9.6530616436951711E-3</c:v>
                </c:pt>
                <c:pt idx="751">
                  <c:v>9.5384425774912573E-3</c:v>
                </c:pt>
                <c:pt idx="752">
                  <c:v>1.0907503646036876E-2</c:v>
                </c:pt>
                <c:pt idx="753">
                  <c:v>1.0404453299919902E-2</c:v>
                </c:pt>
                <c:pt idx="754">
                  <c:v>9.5384425774912573E-3</c:v>
                </c:pt>
                <c:pt idx="755">
                  <c:v>9.3092044450835409E-3</c:v>
                </c:pt>
                <c:pt idx="756">
                  <c:v>1.0277098781915628E-2</c:v>
                </c:pt>
                <c:pt idx="757">
                  <c:v>1.0671897787728923E-2</c:v>
                </c:pt>
                <c:pt idx="758">
                  <c:v>9.8886675020030124E-3</c:v>
                </c:pt>
                <c:pt idx="759">
                  <c:v>9.3092044450835409E-3</c:v>
                </c:pt>
                <c:pt idx="760">
                  <c:v>9.659429369595296E-3</c:v>
                </c:pt>
                <c:pt idx="761">
                  <c:v>1.0952077727338194E-2</c:v>
                </c:pt>
                <c:pt idx="762">
                  <c:v>1.0391717848119431E-2</c:v>
                </c:pt>
                <c:pt idx="763">
                  <c:v>9.6084875623936306E-3</c:v>
                </c:pt>
                <c:pt idx="764">
                  <c:v>9.5448103033914933E-3</c:v>
                </c:pt>
                <c:pt idx="765">
                  <c:v>1.0614588254627022E-2</c:v>
                </c:pt>
                <c:pt idx="766">
                  <c:v>1.1251360844648284E-2</c:v>
                </c:pt>
                <c:pt idx="767">
                  <c:v>1.046813055892204E-2</c:v>
                </c:pt>
                <c:pt idx="768">
                  <c:v>9.9523447610051496E-3</c:v>
                </c:pt>
                <c:pt idx="769">
                  <c:v>1.0296201959616225E-2</c:v>
                </c:pt>
                <c:pt idx="770">
                  <c:v>1.1677998479962315E-2</c:v>
                </c:pt>
                <c:pt idx="771">
                  <c:v>1.1391450814452697E-2</c:v>
                </c:pt>
                <c:pt idx="772">
                  <c:v>1.0831090935234156E-2</c:v>
                </c:pt>
                <c:pt idx="773">
                  <c:v>1.0187950619312658E-2</c:v>
                </c:pt>
                <c:pt idx="774">
                  <c:v>1.1015754986340442E-2</c:v>
                </c:pt>
                <c:pt idx="775">
                  <c:v>1.1385083088552461E-2</c:v>
                </c:pt>
                <c:pt idx="776">
                  <c:v>1.0493601462522872E-2</c:v>
                </c:pt>
                <c:pt idx="777">
                  <c:v>9.9014029538033732E-3</c:v>
                </c:pt>
                <c:pt idx="778">
                  <c:v>9.9268738574043169E-3</c:v>
                </c:pt>
                <c:pt idx="779">
                  <c:v>1.1429657169853891E-2</c:v>
                </c:pt>
                <c:pt idx="780">
                  <c:v>1.107943224534258E-2</c:v>
                </c:pt>
                <c:pt idx="781">
                  <c:v>1.0398085574019666E-2</c:v>
                </c:pt>
                <c:pt idx="782">
                  <c:v>1.0009654294107051E-2</c:v>
                </c:pt>
                <c:pt idx="783">
                  <c:v>1.082472320933392E-2</c:v>
                </c:pt>
                <c:pt idx="784">
                  <c:v>1.1321405829550324E-2</c:v>
                </c:pt>
                <c:pt idx="785">
                  <c:v>1.0805620031633323E-2</c:v>
                </c:pt>
                <c:pt idx="786">
                  <c:v>9.9905511164064542E-3</c:v>
                </c:pt>
                <c:pt idx="787">
                  <c:v>9.9014029538033732E-3</c:v>
                </c:pt>
                <c:pt idx="788">
                  <c:v>1.1104903148943412E-2</c:v>
                </c:pt>
                <c:pt idx="789">
                  <c:v>1.0487233736622747E-2</c:v>
                </c:pt>
                <c:pt idx="790">
                  <c:v>9.8440934207015829E-3</c:v>
                </c:pt>
                <c:pt idx="791">
                  <c:v>9.5257071256907855E-3</c:v>
                </c:pt>
                <c:pt idx="792">
                  <c:v>1.0455395107121679E-2</c:v>
                </c:pt>
                <c:pt idx="793">
                  <c:v>1.0633691432327619E-2</c:v>
                </c:pt>
                <c:pt idx="794">
                  <c:v>9.9587124869053856E-3</c:v>
                </c:pt>
                <c:pt idx="795">
                  <c:v>9.5830166587926868E-3</c:v>
                </c:pt>
                <c:pt idx="796">
                  <c:v>1.0009654294107051E-2</c:v>
                </c:pt>
                <c:pt idx="797">
                  <c:v>1.1302302651849616E-2</c:v>
                </c:pt>
                <c:pt idx="798">
                  <c:v>1.0729207320830714E-2</c:v>
                </c:pt>
                <c:pt idx="799">
                  <c:v>9.6148552882937555E-3</c:v>
                </c:pt>
                <c:pt idx="800">
                  <c:v>9.5511780292916182E-3</c:v>
                </c:pt>
                <c:pt idx="801">
                  <c:v>1.0589117351026189E-2</c:v>
                </c:pt>
                <c:pt idx="802">
                  <c:v>1.0761045950331782E-2</c:v>
                </c:pt>
                <c:pt idx="803">
                  <c:v>9.5766489328925619E-3</c:v>
                </c:pt>
                <c:pt idx="804">
                  <c:v>9.2582626378818755E-3</c:v>
                </c:pt>
                <c:pt idx="805">
                  <c:v>9.5575457551918541E-3</c:v>
                </c:pt>
                <c:pt idx="806">
                  <c:v>1.0767413676232018E-2</c:v>
                </c:pt>
                <c:pt idx="807">
                  <c:v>1.0589117351026189E-2</c:v>
                </c:pt>
                <c:pt idx="808">
                  <c:v>1.0277098781915628E-2</c:v>
                </c:pt>
                <c:pt idx="809">
                  <c:v>1.011153790851016E-2</c:v>
                </c:pt>
                <c:pt idx="810">
                  <c:v>1.0869297290635571E-2</c:v>
                </c:pt>
                <c:pt idx="811">
                  <c:v>1.1792617546166118E-2</c:v>
                </c:pt>
                <c:pt idx="812">
                  <c:v>1.1423289443953766E-2</c:v>
                </c:pt>
                <c:pt idx="813">
                  <c:v>1.073557504673095E-2</c:v>
                </c:pt>
                <c:pt idx="814">
                  <c:v>1.0716471869030353E-2</c:v>
                </c:pt>
                <c:pt idx="815">
                  <c:v>1.1862662531068491E-2</c:v>
                </c:pt>
                <c:pt idx="816">
                  <c:v>1.1117638600743884E-2</c:v>
                </c:pt>
                <c:pt idx="817">
                  <c:v>1.0187950619312658E-2</c:v>
                </c:pt>
                <c:pt idx="818">
                  <c:v>1.0086067004909216E-2</c:v>
                </c:pt>
                <c:pt idx="819">
                  <c:v>1.112400632664412E-2</c:v>
                </c:pt>
                <c:pt idx="820">
                  <c:v>1.1652527576361371E-2</c:v>
                </c:pt>
                <c:pt idx="821">
                  <c:v>1.1206786763346743E-2</c:v>
                </c:pt>
                <c:pt idx="822">
                  <c:v>1.0703736417229992E-2</c:v>
                </c:pt>
                <c:pt idx="823">
                  <c:v>1.0945710001438069E-2</c:v>
                </c:pt>
                <c:pt idx="824">
                  <c:v>1.2123739292977276E-2</c:v>
                </c:pt>
                <c:pt idx="825">
                  <c:v>1.1837191627467658E-2</c:v>
                </c:pt>
                <c:pt idx="826">
                  <c:v>1.0932974549637597E-2</c:v>
                </c:pt>
                <c:pt idx="827">
                  <c:v>1.0837458661134391E-2</c:v>
                </c:pt>
                <c:pt idx="828">
                  <c:v>1.181808844976695E-2</c:v>
                </c:pt>
                <c:pt idx="829">
                  <c:v>1.2397551506686422E-2</c:v>
                </c:pt>
                <c:pt idx="830">
                  <c:v>1.1423289443953766E-2</c:v>
                </c:pt>
                <c:pt idx="831">
                  <c:v>1.0761045950331782E-2</c:v>
                </c:pt>
                <c:pt idx="832">
                  <c:v>1.1155844956145078E-2</c:v>
                </c:pt>
                <c:pt idx="833">
                  <c:v>1.2333874247684284E-2</c:v>
                </c:pt>
                <c:pt idx="834">
                  <c:v>1.1977281597272293E-2</c:v>
                </c:pt>
                <c:pt idx="835">
                  <c:v>1.1531540784257333E-2</c:v>
                </c:pt>
                <c:pt idx="836">
                  <c:v>1.1289567200049255E-2</c:v>
                </c:pt>
                <c:pt idx="837">
                  <c:v>1.2212887455580246E-2</c:v>
                </c:pt>
                <c:pt idx="838">
                  <c:v>1.2671363720395123E-2</c:v>
                </c:pt>
                <c:pt idx="839">
                  <c:v>1.1926339790070628E-2</c:v>
                </c:pt>
                <c:pt idx="840">
                  <c:v>1.1442392621654363E-2</c:v>
                </c:pt>
                <c:pt idx="841">
                  <c:v>1.1754411190764813E-2</c:v>
                </c:pt>
                <c:pt idx="842">
                  <c:v>1.3295400858616135E-2</c:v>
                </c:pt>
                <c:pt idx="843">
                  <c:v>1.3174414066512097E-2</c:v>
                </c:pt>
                <c:pt idx="844">
                  <c:v>1.2754144157097969E-2</c:v>
                </c:pt>
                <c:pt idx="845">
                  <c:v>1.2321138795883813E-2</c:v>
                </c:pt>
                <c:pt idx="846">
                  <c:v>1.3632890331327419E-2</c:v>
                </c:pt>
                <c:pt idx="847">
                  <c:v>1.3957644352237897E-2</c:v>
                </c:pt>
                <c:pt idx="848">
                  <c:v>1.3295400858616135E-2</c:v>
                </c:pt>
                <c:pt idx="849">
                  <c:v>1.3142575437011028E-2</c:v>
                </c:pt>
                <c:pt idx="850">
                  <c:v>1.364562578312789E-2</c:v>
                </c:pt>
                <c:pt idx="851">
                  <c:v>1.4912803237269512E-2</c:v>
                </c:pt>
                <c:pt idx="852">
                  <c:v>1.4498901053756064E-2</c:v>
                </c:pt>
                <c:pt idx="853">
                  <c:v>1.4053160240741103E-2</c:v>
                </c:pt>
                <c:pt idx="854">
                  <c:v>1.3900334819135995E-2</c:v>
                </c:pt>
                <c:pt idx="855">
                  <c:v>1.5339440872583876E-2</c:v>
                </c:pt>
                <c:pt idx="856">
                  <c:v>1.5759710781998004E-2</c:v>
                </c:pt>
                <c:pt idx="857">
                  <c:v>1.5091099562475563E-2</c:v>
                </c:pt>
                <c:pt idx="858">
                  <c:v>1.481728734876675E-2</c:v>
                </c:pt>
                <c:pt idx="859">
                  <c:v>1.5358544050284473E-2</c:v>
                </c:pt>
                <c:pt idx="860">
                  <c:v>1.7052359139741013E-2</c:v>
                </c:pt>
                <c:pt idx="861">
                  <c:v>1.671486966702973E-2</c:v>
                </c:pt>
                <c:pt idx="862">
                  <c:v>1.6472896082821542E-2</c:v>
                </c:pt>
                <c:pt idx="863">
                  <c:v>1.6676663311628426E-2</c:v>
                </c:pt>
                <c:pt idx="864">
                  <c:v>1.8128504816876667E-2</c:v>
                </c:pt>
                <c:pt idx="865">
                  <c:v>1.8567877903991059E-2</c:v>
                </c:pt>
                <c:pt idx="866">
                  <c:v>1.8453258837787589E-2</c:v>
                </c:pt>
                <c:pt idx="867">
                  <c:v>1.8701600147895459E-2</c:v>
                </c:pt>
                <c:pt idx="868">
                  <c:v>1.9975145327937871E-2</c:v>
                </c:pt>
                <c:pt idx="869">
                  <c:v>2.2140172134009761E-2</c:v>
                </c:pt>
                <c:pt idx="870">
                  <c:v>2.2636854754226499E-2</c:v>
                </c:pt>
                <c:pt idx="871">
                  <c:v>2.3375510958650869E-2</c:v>
                </c:pt>
                <c:pt idx="872">
                  <c:v>2.4757307478996737E-2</c:v>
                </c:pt>
                <c:pt idx="873">
                  <c:v>2.7597313230491194E-2</c:v>
                </c:pt>
                <c:pt idx="874">
                  <c:v>3.0074358605673646E-2</c:v>
                </c:pt>
                <c:pt idx="875">
                  <c:v>3.1971940923936404E-2</c:v>
                </c:pt>
                <c:pt idx="876">
                  <c:v>3.4990243000637022E-2</c:v>
                </c:pt>
                <c:pt idx="877">
                  <c:v>3.9906127395600288E-2</c:v>
                </c:pt>
                <c:pt idx="878">
                  <c:v>4.724811535854434E-2</c:v>
                </c:pt>
                <c:pt idx="879">
                  <c:v>5.5678984450424407E-2</c:v>
                </c:pt>
                <c:pt idx="880">
                  <c:v>6.7688515498223412E-2</c:v>
                </c:pt>
                <c:pt idx="881">
                  <c:v>8.5747386151223459E-2</c:v>
                </c:pt>
                <c:pt idx="882">
                  <c:v>0.11299488527822876</c:v>
                </c:pt>
                <c:pt idx="883">
                  <c:v>0.15015693363186344</c:v>
                </c:pt>
                <c:pt idx="884">
                  <c:v>0.19651397818540373</c:v>
                </c:pt>
                <c:pt idx="885">
                  <c:v>0.2524480824928621</c:v>
                </c:pt>
                <c:pt idx="886">
                  <c:v>0.31557134934165931</c:v>
                </c:pt>
                <c:pt idx="887">
                  <c:v>0.38219686543557319</c:v>
                </c:pt>
                <c:pt idx="888">
                  <c:v>0.44638354250970569</c:v>
                </c:pt>
                <c:pt idx="889">
                  <c:v>0.5066922745106095</c:v>
                </c:pt>
                <c:pt idx="890">
                  <c:v>0.5624926565741637</c:v>
                </c:pt>
                <c:pt idx="891">
                  <c:v>0.61508370478401297</c:v>
                </c:pt>
                <c:pt idx="892">
                  <c:v>0.66241501140028269</c:v>
                </c:pt>
                <c:pt idx="893">
                  <c:v>0.70412361604667062</c:v>
                </c:pt>
                <c:pt idx="894">
                  <c:v>0.74217714602633489</c:v>
                </c:pt>
                <c:pt idx="895">
                  <c:v>0.77746071523940596</c:v>
                </c:pt>
                <c:pt idx="896">
                  <c:v>0.81028634225499574</c:v>
                </c:pt>
                <c:pt idx="897">
                  <c:v>0.83883922519154686</c:v>
                </c:pt>
                <c:pt idx="898">
                  <c:v>0.86406815520818347</c:v>
                </c:pt>
                <c:pt idx="899">
                  <c:v>0.88740587063245879</c:v>
                </c:pt>
                <c:pt idx="900">
                  <c:v>0.90965470492779832</c:v>
                </c:pt>
                <c:pt idx="901">
                  <c:v>0.92899348848674212</c:v>
                </c:pt>
                <c:pt idx="902">
                  <c:v>0.9445243719573555</c:v>
                </c:pt>
                <c:pt idx="903">
                  <c:v>0.95803668631760752</c:v>
                </c:pt>
                <c:pt idx="904">
                  <c:v>0.9702054105129112</c:v>
                </c:pt>
                <c:pt idx="905">
                  <c:v>0.98138713719368154</c:v>
                </c:pt>
                <c:pt idx="906">
                  <c:v>0.9886208738163238</c:v>
                </c:pt>
                <c:pt idx="907">
                  <c:v>0.99353039048538316</c:v>
                </c:pt>
                <c:pt idx="908">
                  <c:v>0.99712178789310491</c:v>
                </c:pt>
                <c:pt idx="909">
                  <c:v>0.99989174865969788</c:v>
                </c:pt>
                <c:pt idx="910">
                  <c:v>1</c:v>
                </c:pt>
                <c:pt idx="911">
                  <c:v>0.99711542016720545</c:v>
                </c:pt>
                <c:pt idx="912">
                  <c:v>0.99254976069675371</c:v>
                </c:pt>
                <c:pt idx="913">
                  <c:v>0.98731549000677976</c:v>
                </c:pt>
                <c:pt idx="914">
                  <c:v>0.98113879588357245</c:v>
                </c:pt>
                <c:pt idx="915">
                  <c:v>0.97202658012037135</c:v>
                </c:pt>
                <c:pt idx="916">
                  <c:v>0.96153256783682184</c:v>
                </c:pt>
                <c:pt idx="917">
                  <c:v>0.94970770084013045</c:v>
                </c:pt>
                <c:pt idx="918">
                  <c:v>0.93801018836143957</c:v>
                </c:pt>
                <c:pt idx="919">
                  <c:v>0.9245742867119926</c:v>
                </c:pt>
                <c:pt idx="920">
                  <c:v>0.90908160959677931</c:v>
                </c:pt>
                <c:pt idx="921">
                  <c:v>0.89278659901813939</c:v>
                </c:pt>
                <c:pt idx="922">
                  <c:v>0.87686728426760951</c:v>
                </c:pt>
                <c:pt idx="923">
                  <c:v>0.8609161308875779</c:v>
                </c:pt>
                <c:pt idx="924">
                  <c:v>0.84291456976767942</c:v>
                </c:pt>
                <c:pt idx="925">
                  <c:v>0.82433991331676593</c:v>
                </c:pt>
                <c:pt idx="926">
                  <c:v>0.80585440502844752</c:v>
                </c:pt>
                <c:pt idx="927">
                  <c:v>0.78882073824538401</c:v>
                </c:pt>
                <c:pt idx="928">
                  <c:v>0.77078733849598446</c:v>
                </c:pt>
                <c:pt idx="929">
                  <c:v>0.75141671630754003</c:v>
                </c:pt>
                <c:pt idx="930">
                  <c:v>0.73258735082061377</c:v>
                </c:pt>
                <c:pt idx="931">
                  <c:v>0.71452211244171293</c:v>
                </c:pt>
                <c:pt idx="932">
                  <c:v>0.69755212291765156</c:v>
                </c:pt>
                <c:pt idx="933">
                  <c:v>0.67904114372573621</c:v>
                </c:pt>
                <c:pt idx="934">
                  <c:v>0.66057473861512439</c:v>
                </c:pt>
                <c:pt idx="935">
                  <c:v>0.64258591294702461</c:v>
                </c:pt>
                <c:pt idx="936">
                  <c:v>0.62625906373888407</c:v>
                </c:pt>
                <c:pt idx="937">
                  <c:v>0.61100836020787619</c:v>
                </c:pt>
                <c:pt idx="938">
                  <c:v>0.59353532033769496</c:v>
                </c:pt>
                <c:pt idx="939">
                  <c:v>0.57656533081363115</c:v>
                </c:pt>
                <c:pt idx="940">
                  <c:v>0.56072242877390477</c:v>
                </c:pt>
                <c:pt idx="941">
                  <c:v>0.5459429369595139</c:v>
                </c:pt>
                <c:pt idx="942">
                  <c:v>0.52981348725427768</c:v>
                </c:pt>
                <c:pt idx="943">
                  <c:v>0.51384323069654703</c:v>
                </c:pt>
                <c:pt idx="944">
                  <c:v>0.49880266212024726</c:v>
                </c:pt>
                <c:pt idx="945">
                  <c:v>0.48496559373908754</c:v>
                </c:pt>
                <c:pt idx="946">
                  <c:v>0.47112852535792804</c:v>
                </c:pt>
                <c:pt idx="947">
                  <c:v>0.45680114208245204</c:v>
                </c:pt>
                <c:pt idx="948">
                  <c:v>0.44302138323439388</c:v>
                </c:pt>
                <c:pt idx="949">
                  <c:v>0.4302158864490685</c:v>
                </c:pt>
                <c:pt idx="950">
                  <c:v>0.41909783702729897</c:v>
                </c:pt>
                <c:pt idx="951">
                  <c:v>0.40668713924778688</c:v>
                </c:pt>
                <c:pt idx="952">
                  <c:v>0.39388801018836139</c:v>
                </c:pt>
                <c:pt idx="953">
                  <c:v>0.38179569870385965</c:v>
                </c:pt>
                <c:pt idx="954">
                  <c:v>0.37137809913111364</c:v>
                </c:pt>
                <c:pt idx="955">
                  <c:v>0.36075036460366072</c:v>
                </c:pt>
                <c:pt idx="956">
                  <c:v>0.34960684427829036</c:v>
                </c:pt>
                <c:pt idx="957">
                  <c:v>0.33890269704003462</c:v>
                </c:pt>
                <c:pt idx="958">
                  <c:v>0.32933837273791688</c:v>
                </c:pt>
                <c:pt idx="959">
                  <c:v>0.32067189778772898</c:v>
                </c:pt>
                <c:pt idx="960">
                  <c:v>0.31103752850070887</c:v>
                </c:pt>
                <c:pt idx="961">
                  <c:v>0.30136495285828746</c:v>
                </c:pt>
                <c:pt idx="962">
                  <c:v>0.2927112133598998</c:v>
                </c:pt>
                <c:pt idx="963">
                  <c:v>0.28581496620997071</c:v>
                </c:pt>
                <c:pt idx="964">
                  <c:v>0.27849208142472737</c:v>
                </c:pt>
                <c:pt idx="965">
                  <c:v>0.27033502454655645</c:v>
                </c:pt>
                <c:pt idx="966">
                  <c:v>0.26299940430951263</c:v>
                </c:pt>
                <c:pt idx="967">
                  <c:v>0.25695643243021193</c:v>
                </c:pt>
                <c:pt idx="968">
                  <c:v>0.25144198180062893</c:v>
                </c:pt>
                <c:pt idx="969">
                  <c:v>0.24470492779820463</c:v>
                </c:pt>
                <c:pt idx="970">
                  <c:v>0.23799334469938183</c:v>
                </c:pt>
                <c:pt idx="971">
                  <c:v>0.23191216646467971</c:v>
                </c:pt>
                <c:pt idx="972">
                  <c:v>0.22777951235544236</c:v>
                </c:pt>
                <c:pt idx="973">
                  <c:v>0.22316927880368909</c:v>
                </c:pt>
                <c:pt idx="974">
                  <c:v>0.21734280960499575</c:v>
                </c:pt>
                <c:pt idx="975">
                  <c:v>0.21200665530061846</c:v>
                </c:pt>
                <c:pt idx="976">
                  <c:v>0.20756198262227066</c:v>
                </c:pt>
                <c:pt idx="977">
                  <c:v>0.20400879156995266</c:v>
                </c:pt>
                <c:pt idx="978">
                  <c:v>0.19925210032249463</c:v>
                </c:pt>
                <c:pt idx="979">
                  <c:v>0.19434895137933172</c:v>
                </c:pt>
                <c:pt idx="980">
                  <c:v>0.18974508555347869</c:v>
                </c:pt>
                <c:pt idx="981">
                  <c:v>0.1867267834767784</c:v>
                </c:pt>
                <c:pt idx="982">
                  <c:v>0.18320543105396148</c:v>
                </c:pt>
                <c:pt idx="983">
                  <c:v>0.17846784298420404</c:v>
                </c:pt>
                <c:pt idx="984">
                  <c:v>0.17416962800156133</c:v>
                </c:pt>
                <c:pt idx="985">
                  <c:v>0.17078836554854893</c:v>
                </c:pt>
                <c:pt idx="986">
                  <c:v>0.16804387568555779</c:v>
                </c:pt>
                <c:pt idx="987">
                  <c:v>0.16392395702812079</c:v>
                </c:pt>
                <c:pt idx="988">
                  <c:v>0.15972762565988141</c:v>
                </c:pt>
                <c:pt idx="989">
                  <c:v>0.15595793192695617</c:v>
                </c:pt>
                <c:pt idx="990">
                  <c:v>0.15329622250066777</c:v>
                </c:pt>
                <c:pt idx="991">
                  <c:v>0.15036706858657034</c:v>
                </c:pt>
                <c:pt idx="992">
                  <c:v>0.14650822669104213</c:v>
                </c:pt>
                <c:pt idx="993">
                  <c:v>0.14282768112071986</c:v>
                </c:pt>
                <c:pt idx="994">
                  <c:v>0.13966928907421494</c:v>
                </c:pt>
                <c:pt idx="995">
                  <c:v>0.13710309553642985</c:v>
                </c:pt>
                <c:pt idx="996">
                  <c:v>0.1329194996199905</c:v>
                </c:pt>
                <c:pt idx="997">
                  <c:v>0.12845572376394232</c:v>
                </c:pt>
                <c:pt idx="998">
                  <c:v>0.12533553807283881</c:v>
                </c:pt>
                <c:pt idx="999">
                  <c:v>0.1238136515826882</c:v>
                </c:pt>
                <c:pt idx="1000">
                  <c:v>0.12162952159891571</c:v>
                </c:pt>
                <c:pt idx="1001">
                  <c:v>0.11850933590781176</c:v>
                </c:pt>
                <c:pt idx="1002">
                  <c:v>0.11540188566850873</c:v>
                </c:pt>
                <c:pt idx="1003">
                  <c:v>0.1131158720703328</c:v>
                </c:pt>
                <c:pt idx="1004">
                  <c:v>0.11205882957089774</c:v>
                </c:pt>
                <c:pt idx="1005">
                  <c:v>0.1094289587741103</c:v>
                </c:pt>
                <c:pt idx="1006">
                  <c:v>0.10677361707372202</c:v>
                </c:pt>
                <c:pt idx="1007">
                  <c:v>0.10420742353593659</c:v>
                </c:pt>
                <c:pt idx="1008">
                  <c:v>0.1030867037774994</c:v>
                </c:pt>
                <c:pt idx="1009">
                  <c:v>0.10153934638374795</c:v>
                </c:pt>
                <c:pt idx="1010">
                  <c:v>9.9004991475464044E-2</c:v>
                </c:pt>
                <c:pt idx="1011">
                  <c:v>9.6343282049175527E-2</c:v>
                </c:pt>
                <c:pt idx="1012">
                  <c:v>9.4222829324404733E-2</c:v>
                </c:pt>
                <c:pt idx="1013">
                  <c:v>9.3484173119980363E-2</c:v>
                </c:pt>
                <c:pt idx="1014">
                  <c:v>9.1223630425405267E-2</c:v>
                </c:pt>
                <c:pt idx="1015">
                  <c:v>8.8281741059507479E-2</c:v>
                </c:pt>
                <c:pt idx="1016">
                  <c:v>8.617402378653749E-2</c:v>
                </c:pt>
                <c:pt idx="1017">
                  <c:v>8.534621941951015E-2</c:v>
                </c:pt>
                <c:pt idx="1018">
                  <c:v>8.4142719224370111E-2</c:v>
                </c:pt>
                <c:pt idx="1019">
                  <c:v>8.1474642072181358E-2</c:v>
                </c:pt>
                <c:pt idx="1020">
                  <c:v>7.9417866606413146E-2</c:v>
                </c:pt>
                <c:pt idx="1021">
                  <c:v>7.832898547747702E-2</c:v>
                </c:pt>
                <c:pt idx="1022">
                  <c:v>7.8036070086067166E-2</c:v>
                </c:pt>
                <c:pt idx="1023">
                  <c:v>7.6571493129018453E-2</c:v>
                </c:pt>
                <c:pt idx="1024">
                  <c:v>7.4661175358955112E-2</c:v>
                </c:pt>
                <c:pt idx="1025">
                  <c:v>7.3056508432101652E-2</c:v>
                </c:pt>
                <c:pt idx="1026">
                  <c:v>7.2744489862991202E-2</c:v>
                </c:pt>
                <c:pt idx="1027">
                  <c:v>7.2088614095269454E-2</c:v>
                </c:pt>
                <c:pt idx="1028">
                  <c:v>7.0433005361214329E-2</c:v>
                </c:pt>
                <c:pt idx="1029">
                  <c:v>6.8815602982560953E-2</c:v>
                </c:pt>
                <c:pt idx="1030">
                  <c:v>6.8000534067333529E-2</c:v>
                </c:pt>
                <c:pt idx="1031">
                  <c:v>6.8376229895446228E-2</c:v>
                </c:pt>
                <c:pt idx="1032">
                  <c:v>6.6924388390197875E-2</c:v>
                </c:pt>
                <c:pt idx="1033">
                  <c:v>6.5631740032454866E-2</c:v>
                </c:pt>
                <c:pt idx="1034">
                  <c:v>6.431998849701126E-2</c:v>
                </c:pt>
                <c:pt idx="1035">
                  <c:v>6.4670213421523015E-2</c:v>
                </c:pt>
                <c:pt idx="1036">
                  <c:v>6.4549226629418976E-2</c:v>
                </c:pt>
                <c:pt idx="1037">
                  <c:v>6.3091017398270388E-2</c:v>
                </c:pt>
                <c:pt idx="1038">
                  <c:v>6.1900252654930821E-2</c:v>
                </c:pt>
                <c:pt idx="1039">
                  <c:v>6.1320789598011793E-2</c:v>
                </c:pt>
                <c:pt idx="1040">
                  <c:v>6.2129490787338537E-2</c:v>
                </c:pt>
                <c:pt idx="1041">
                  <c:v>6.1110654643304785E-2</c:v>
                </c:pt>
                <c:pt idx="1042">
                  <c:v>5.9805270833761304E-2</c:v>
                </c:pt>
                <c:pt idx="1043">
                  <c:v>5.8869215126430285E-2</c:v>
                </c:pt>
                <c:pt idx="1044">
                  <c:v>5.9493252264650853E-2</c:v>
                </c:pt>
                <c:pt idx="1045">
                  <c:v>5.9123924162438946E-2</c:v>
                </c:pt>
                <c:pt idx="1046">
                  <c:v>5.7945894870899739E-2</c:v>
                </c:pt>
                <c:pt idx="1047">
                  <c:v>5.6710556046258742E-2</c:v>
                </c:pt>
                <c:pt idx="1048">
                  <c:v>5.61756670706407E-2</c:v>
                </c:pt>
                <c:pt idx="1049">
                  <c:v>5.6736026949859575E-2</c:v>
                </c:pt>
                <c:pt idx="1050">
                  <c:v>5.5914590308732026E-2</c:v>
                </c:pt>
                <c:pt idx="1051">
                  <c:v>5.483844463159615E-2</c:v>
                </c:pt>
                <c:pt idx="1052">
                  <c:v>5.3813240761662273E-2</c:v>
                </c:pt>
                <c:pt idx="1053">
                  <c:v>5.4494587432985075E-2</c:v>
                </c:pt>
                <c:pt idx="1054">
                  <c:v>5.4672883758190682E-2</c:v>
                </c:pt>
                <c:pt idx="1055">
                  <c:v>5.3749563502660136E-2</c:v>
                </c:pt>
                <c:pt idx="1056">
                  <c:v>5.3061849105437542E-2</c:v>
                </c:pt>
                <c:pt idx="1057">
                  <c:v>5.2959965491033989E-2</c:v>
                </c:pt>
                <c:pt idx="1058">
                  <c:v>5.3367499948647312E-2</c:v>
                </c:pt>
                <c:pt idx="1059">
                  <c:v>5.2775301439927813E-2</c:v>
                </c:pt>
                <c:pt idx="1060">
                  <c:v>5.1979335702401541E-2</c:v>
                </c:pt>
                <c:pt idx="1061">
                  <c:v>5.1979335702401541E-2</c:v>
                </c:pt>
                <c:pt idx="1062">
                  <c:v>5.3221042252942774E-2</c:v>
                </c:pt>
                <c:pt idx="1063">
                  <c:v>5.3673150791857638E-2</c:v>
                </c:pt>
                <c:pt idx="1064">
                  <c:v>5.3494854466651587E-2</c:v>
                </c:pt>
                <c:pt idx="1065">
                  <c:v>5.3405706304048617E-2</c:v>
                </c:pt>
                <c:pt idx="1066">
                  <c:v>5.3564899451553849E-2</c:v>
                </c:pt>
                <c:pt idx="1067">
                  <c:v>5.464741285458985E-2</c:v>
                </c:pt>
                <c:pt idx="1068">
                  <c:v>5.3463015837150518E-2</c:v>
                </c:pt>
                <c:pt idx="1069">
                  <c:v>5.2106690220405705E-2</c:v>
                </c:pt>
                <c:pt idx="1070">
                  <c:v>5.0858615943964236E-2</c:v>
                </c:pt>
                <c:pt idx="1071">
                  <c:v>5.0648480989257338E-2</c:v>
                </c:pt>
                <c:pt idx="1072">
                  <c:v>4.9960766592034078E-2</c:v>
                </c:pt>
                <c:pt idx="1073">
                  <c:v>4.7884887948565269E-2</c:v>
                </c:pt>
                <c:pt idx="1074">
                  <c:v>4.571986114249349E-2</c:v>
                </c:pt>
                <c:pt idx="1075">
                  <c:v>4.4834747242364137E-2</c:v>
                </c:pt>
                <c:pt idx="1076">
                  <c:v>4.501941129346998E-2</c:v>
                </c:pt>
                <c:pt idx="1077">
                  <c:v>4.3714027483926943E-2</c:v>
                </c:pt>
                <c:pt idx="1078">
                  <c:v>4.2262185978678701E-2</c:v>
                </c:pt>
                <c:pt idx="1079">
                  <c:v>4.1364336626748432E-2</c:v>
                </c:pt>
                <c:pt idx="1080">
                  <c:v>4.1689090647659466E-2</c:v>
                </c:pt>
                <c:pt idx="1081">
                  <c:v>4.130065936774685E-2</c:v>
                </c:pt>
                <c:pt idx="1082">
                  <c:v>4.0084423720806339E-2</c:v>
                </c:pt>
                <c:pt idx="1083">
                  <c:v>3.9269354805578915E-2</c:v>
                </c:pt>
                <c:pt idx="1084">
                  <c:v>3.9154735739375113E-2</c:v>
                </c:pt>
                <c:pt idx="1085">
                  <c:v>3.9836082410698026E-2</c:v>
                </c:pt>
                <c:pt idx="1086">
                  <c:v>3.8683524022759763E-2</c:v>
                </c:pt>
                <c:pt idx="1087">
                  <c:v>3.7753836041328537E-2</c:v>
                </c:pt>
                <c:pt idx="1088">
                  <c:v>3.7168005258509162E-2</c:v>
                </c:pt>
                <c:pt idx="1089">
                  <c:v>3.8174105950742665E-2</c:v>
                </c:pt>
                <c:pt idx="1090">
                  <c:v>3.804675143273839E-2</c:v>
                </c:pt>
                <c:pt idx="1091">
                  <c:v>3.7295359776513548E-2</c:v>
                </c:pt>
                <c:pt idx="1092">
                  <c:v>3.6785941704496339E-2</c:v>
                </c:pt>
                <c:pt idx="1093">
                  <c:v>3.7295359776513548E-2</c:v>
                </c:pt>
                <c:pt idx="1094">
                  <c:v>3.8696259474560124E-2</c:v>
                </c:pt>
                <c:pt idx="1095">
                  <c:v>3.8556169504755489E-2</c:v>
                </c:pt>
                <c:pt idx="1096">
                  <c:v>3.8422447260850978E-2</c:v>
                </c:pt>
                <c:pt idx="1097">
                  <c:v>3.9021013495470602E-2</c:v>
                </c:pt>
                <c:pt idx="1098">
                  <c:v>4.1644516566357925E-2</c:v>
                </c:pt>
                <c:pt idx="1099">
                  <c:v>4.3522995706920531E-2</c:v>
                </c:pt>
                <c:pt idx="1100">
                  <c:v>4.4732863627960695E-2</c:v>
                </c:pt>
                <c:pt idx="1101">
                  <c:v>4.5643448431690881E-2</c:v>
                </c:pt>
                <c:pt idx="1102">
                  <c:v>4.7299057165746006E-2</c:v>
                </c:pt>
                <c:pt idx="1103">
                  <c:v>4.9986237495635022E-2</c:v>
                </c:pt>
                <c:pt idx="1104">
                  <c:v>5.1119692705872688E-2</c:v>
                </c:pt>
                <c:pt idx="1105">
                  <c:v>5.1374401741881237E-2</c:v>
                </c:pt>
                <c:pt idx="1106">
                  <c:v>5.1660949407390744E-2</c:v>
                </c:pt>
                <c:pt idx="1107">
                  <c:v>5.2552431033420333E-2</c:v>
                </c:pt>
                <c:pt idx="1108">
                  <c:v>5.2539695581619861E-2</c:v>
                </c:pt>
                <c:pt idx="1109">
                  <c:v>5.0947764106566873E-2</c:v>
                </c:pt>
                <c:pt idx="1110">
                  <c:v>4.9432245342316827E-2</c:v>
                </c:pt>
                <c:pt idx="1111">
                  <c:v>4.82860546802788E-2</c:v>
                </c:pt>
                <c:pt idx="1112">
                  <c:v>4.7935829755767045E-2</c:v>
                </c:pt>
                <c:pt idx="1113">
                  <c:v>4.6101924696506202E-2</c:v>
                </c:pt>
                <c:pt idx="1114">
                  <c:v>4.4210710104143236E-2</c:v>
                </c:pt>
                <c:pt idx="1115">
                  <c:v>4.2351334141281671E-2</c:v>
                </c:pt>
                <c:pt idx="1116">
                  <c:v>4.2045683298071346E-2</c:v>
                </c:pt>
                <c:pt idx="1117">
                  <c:v>4.1128730768441035E-2</c:v>
                </c:pt>
                <c:pt idx="1118">
                  <c:v>3.9110161658073572E-2</c:v>
                </c:pt>
                <c:pt idx="1119">
                  <c:v>3.7225314791611175E-2</c:v>
                </c:pt>
                <c:pt idx="1120">
                  <c:v>3.6594909927490038E-2</c:v>
                </c:pt>
                <c:pt idx="1121">
                  <c:v>3.6664954912392411E-2</c:v>
                </c:pt>
                <c:pt idx="1122">
                  <c:v>3.5455086991352136E-2</c:v>
                </c:pt>
                <c:pt idx="1123">
                  <c:v>3.3824949160898288E-2</c:v>
                </c:pt>
                <c:pt idx="1124">
                  <c:v>3.2379475381550171E-2</c:v>
                </c:pt>
                <c:pt idx="1125">
                  <c:v>3.2379475381550171E-2</c:v>
                </c:pt>
                <c:pt idx="1126">
                  <c:v>3.137337468931678E-2</c:v>
                </c:pt>
                <c:pt idx="1127">
                  <c:v>2.916377380194346E-2</c:v>
                </c:pt>
                <c:pt idx="1128">
                  <c:v>2.6400180761251502E-2</c:v>
                </c:pt>
                <c:pt idx="1129">
                  <c:v>2.4725468849495669E-2</c:v>
                </c:pt>
                <c:pt idx="1130">
                  <c:v>2.275147382043019E-2</c:v>
                </c:pt>
                <c:pt idx="1131">
                  <c:v>1.8491465193188894E-2</c:v>
                </c:pt>
                <c:pt idx="1132">
                  <c:v>1.2550376928291196E-2</c:v>
                </c:pt>
                <c:pt idx="1133">
                  <c:v>5.9088388143706538E-3</c:v>
                </c:pt>
                <c:pt idx="1134">
                  <c:v>-3.8247437503846626E-4</c:v>
                </c:pt>
                <c:pt idx="1135">
                  <c:v>-8.7878725633178112E-3</c:v>
                </c:pt>
                <c:pt idx="1136">
                  <c:v>-1.9173633506562648E-2</c:v>
                </c:pt>
                <c:pt idx="1137">
                  <c:v>-2.9795000308115438E-2</c:v>
                </c:pt>
                <c:pt idx="1138">
                  <c:v>-3.9531253209539097E-2</c:v>
                </c:pt>
                <c:pt idx="1139">
                  <c:v>-4.7974857753219635E-2</c:v>
                </c:pt>
                <c:pt idx="1140">
                  <c:v>-5.6781422673212401E-2</c:v>
                </c:pt>
                <c:pt idx="1141">
                  <c:v>-6.3613992564139188E-2</c:v>
                </c:pt>
                <c:pt idx="1142">
                  <c:v>-6.7791220754678194E-2</c:v>
                </c:pt>
                <c:pt idx="1143">
                  <c:v>-6.7778485302877889E-2</c:v>
                </c:pt>
                <c:pt idx="1144">
                  <c:v>-6.6135612020623069E-2</c:v>
                </c:pt>
                <c:pt idx="1145">
                  <c:v>-6.3091839040322117E-2</c:v>
                </c:pt>
                <c:pt idx="1146">
                  <c:v>-5.7660168847441517E-2</c:v>
                </c:pt>
                <c:pt idx="1147">
                  <c:v>-4.9617731035474288E-2</c:v>
                </c:pt>
                <c:pt idx="1148">
                  <c:v>-4.0148922621859762E-2</c:v>
                </c:pt>
                <c:pt idx="1149">
                  <c:v>-3.1928188484686704E-2</c:v>
                </c:pt>
                <c:pt idx="1150">
                  <c:v>-2.4032208368424235E-2</c:v>
                </c:pt>
                <c:pt idx="1151">
                  <c:v>-1.6034344637758546E-2</c:v>
                </c:pt>
                <c:pt idx="1152">
                  <c:v>-7.4506501242732615E-3</c:v>
                </c:pt>
                <c:pt idx="1153">
                  <c:v>-6.8175749234844485E-4</c:v>
                </c:pt>
                <c:pt idx="1154">
                  <c:v>4.2532300803154177E-3</c:v>
                </c:pt>
                <c:pt idx="1155">
                  <c:v>8.7488445658651104E-3</c:v>
                </c:pt>
                <c:pt idx="1156">
                  <c:v>1.3575580798225517E-2</c:v>
                </c:pt>
                <c:pt idx="1157">
                  <c:v>1.8816219214099483E-2</c:v>
                </c:pt>
                <c:pt idx="1158">
                  <c:v>2.2356674814617006E-2</c:v>
                </c:pt>
                <c:pt idx="1159">
                  <c:v>2.5464125053920483E-2</c:v>
                </c:pt>
                <c:pt idx="1160">
                  <c:v>2.8947271121336215E-2</c:v>
                </c:pt>
                <c:pt idx="1161">
                  <c:v>3.4245219070311972E-2</c:v>
                </c:pt>
                <c:pt idx="1162">
                  <c:v>3.8696259474560124E-2</c:v>
                </c:pt>
                <c:pt idx="1163">
                  <c:v>4.2032947846270874E-2</c:v>
                </c:pt>
                <c:pt idx="1164">
                  <c:v>4.5280488055378765E-2</c:v>
                </c:pt>
                <c:pt idx="1165">
                  <c:v>4.8744530945093678E-2</c:v>
                </c:pt>
                <c:pt idx="1166">
                  <c:v>5.3023642750036126E-2</c:v>
                </c:pt>
                <c:pt idx="1167">
                  <c:v>5.482570917979579E-2</c:v>
                </c:pt>
                <c:pt idx="1168">
                  <c:v>5.5608939465522145E-2</c:v>
                </c:pt>
                <c:pt idx="1169">
                  <c:v>5.599737074543476E-2</c:v>
                </c:pt>
                <c:pt idx="1170">
                  <c:v>5.6640511061356369E-2</c:v>
                </c:pt>
                <c:pt idx="1171">
                  <c:v>5.6080151182137494E-2</c:v>
                </c:pt>
                <c:pt idx="1172">
                  <c:v>5.3704989421358706E-2</c:v>
                </c:pt>
                <c:pt idx="1173">
                  <c:v>5.0884086847565069E-2</c:v>
                </c:pt>
                <c:pt idx="1174">
                  <c:v>4.8095022903272389E-2</c:v>
                </c:pt>
                <c:pt idx="1175">
                  <c:v>4.5872686564098597E-2</c:v>
                </c:pt>
                <c:pt idx="1176">
                  <c:v>4.2249450526878229E-2</c:v>
                </c:pt>
                <c:pt idx="1177">
                  <c:v>3.8772672185362733E-2</c:v>
                </c:pt>
                <c:pt idx="1178">
                  <c:v>3.5607912412957243E-2</c:v>
                </c:pt>
                <c:pt idx="1179">
                  <c:v>3.3481091962286769E-2</c:v>
                </c:pt>
                <c:pt idx="1180">
                  <c:v>3.1118665653308231E-2</c:v>
                </c:pt>
                <c:pt idx="1181">
                  <c:v>2.7673725941293914E-2</c:v>
                </c:pt>
                <c:pt idx="1182">
                  <c:v>2.4387979376784719E-2</c:v>
                </c:pt>
                <c:pt idx="1183">
                  <c:v>2.2191113941211538E-2</c:v>
                </c:pt>
                <c:pt idx="1184">
                  <c:v>2.0656491999260784E-2</c:v>
                </c:pt>
                <c:pt idx="1185">
                  <c:v>1.7714602633362775E-2</c:v>
                </c:pt>
                <c:pt idx="1186">
                  <c:v>1.4638991023560921E-2</c:v>
                </c:pt>
                <c:pt idx="1187">
                  <c:v>1.1900868886469795E-2</c:v>
                </c:pt>
                <c:pt idx="1188">
                  <c:v>1.0741942772631186E-2</c:v>
                </c:pt>
                <c:pt idx="1189">
                  <c:v>9.1436435716779618E-3</c:v>
                </c:pt>
                <c:pt idx="1190">
                  <c:v>7.4561962081222122E-3</c:v>
                </c:pt>
                <c:pt idx="1191">
                  <c:v>6.2272251093813402E-3</c:v>
                </c:pt>
                <c:pt idx="1192">
                  <c:v>6.0616642359758721E-3</c:v>
                </c:pt>
                <c:pt idx="1193">
                  <c:v>7.4944025635235167E-3</c:v>
                </c:pt>
                <c:pt idx="1194">
                  <c:v>8.1120719758437376E-3</c:v>
                </c:pt>
                <c:pt idx="1195">
                  <c:v>8.6724318550626123E-3</c:v>
                </c:pt>
                <c:pt idx="1196">
                  <c:v>9.3601462522853174E-3</c:v>
                </c:pt>
                <c:pt idx="1197">
                  <c:v>1.163979212456101E-2</c:v>
                </c:pt>
                <c:pt idx="1198">
                  <c:v>1.2957911385904741E-2</c:v>
                </c:pt>
                <c:pt idx="1199">
                  <c:v>1.3696567590329112E-2</c:v>
                </c:pt>
                <c:pt idx="1200">
                  <c:v>1.4575313764558673E-2</c:v>
                </c:pt>
                <c:pt idx="1201">
                  <c:v>1.5689665797095742E-2</c:v>
                </c:pt>
                <c:pt idx="1202">
                  <c:v>1.7746441262863843E-2</c:v>
                </c:pt>
                <c:pt idx="1203">
                  <c:v>1.8325904319783315E-2</c:v>
                </c:pt>
                <c:pt idx="1204">
                  <c:v>1.8415052482386285E-2</c:v>
                </c:pt>
                <c:pt idx="1205">
                  <c:v>1.8994515539305423E-2</c:v>
                </c:pt>
                <c:pt idx="1206">
                  <c:v>2.1165910071277438E-2</c:v>
                </c:pt>
                <c:pt idx="1207">
                  <c:v>2.3025286034139558E-2</c:v>
                </c:pt>
                <c:pt idx="1208">
                  <c:v>2.4305198940082096E-2</c:v>
                </c:pt>
                <c:pt idx="1209">
                  <c:v>2.6323768050448892E-2</c:v>
                </c:pt>
                <c:pt idx="1210">
                  <c:v>3.0641086210792201E-2</c:v>
                </c:pt>
                <c:pt idx="1211">
                  <c:v>3.7193476162110106E-2</c:v>
                </c:pt>
                <c:pt idx="1212">
                  <c:v>4.4274387363145373E-2</c:v>
                </c:pt>
                <c:pt idx="1213">
                  <c:v>5.304911365363707E-2</c:v>
                </c:pt>
                <c:pt idx="1214">
                  <c:v>6.4963128812932869E-2</c:v>
                </c:pt>
                <c:pt idx="1215">
                  <c:v>8.172298338228956E-2</c:v>
                </c:pt>
                <c:pt idx="1216">
                  <c:v>0.10218248669966956</c:v>
                </c:pt>
                <c:pt idx="1217">
                  <c:v>0.12602962019596176</c:v>
                </c:pt>
                <c:pt idx="1218">
                  <c:v>0.15435963272600306</c:v>
                </c:pt>
                <c:pt idx="1219">
                  <c:v>0.18836965675903306</c:v>
                </c:pt>
                <c:pt idx="1220">
                  <c:v>0.22852453628576741</c:v>
                </c:pt>
                <c:pt idx="1221">
                  <c:v>0.27094632623297665</c:v>
                </c:pt>
                <c:pt idx="1222">
                  <c:v>0.31614444467267855</c:v>
                </c:pt>
                <c:pt idx="1223">
                  <c:v>0.36412525933077267</c:v>
                </c:pt>
                <c:pt idx="1224">
                  <c:v>0.4139718176776287</c:v>
                </c:pt>
                <c:pt idx="1225">
                  <c:v>0.46156420105581031</c:v>
                </c:pt>
                <c:pt idx="1226">
                  <c:v>0.50447630589733583</c:v>
                </c:pt>
                <c:pt idx="1227">
                  <c:v>0.54216050777478819</c:v>
                </c:pt>
                <c:pt idx="1228">
                  <c:v>0.57278926935480556</c:v>
                </c:pt>
                <c:pt idx="1229">
                  <c:v>0.59447137604502598</c:v>
                </c:pt>
                <c:pt idx="1230">
                  <c:v>0.6038510362960392</c:v>
                </c:pt>
                <c:pt idx="1231">
                  <c:v>0.60176242220076759</c:v>
                </c:pt>
                <c:pt idx="1232">
                  <c:v>0.58866401002403301</c:v>
                </c:pt>
                <c:pt idx="1233">
                  <c:v>0.56578477086457291</c:v>
                </c:pt>
                <c:pt idx="1234">
                  <c:v>0.53223322309635823</c:v>
                </c:pt>
                <c:pt idx="1235">
                  <c:v>0.48957582729084104</c:v>
                </c:pt>
                <c:pt idx="1236">
                  <c:v>0.44161411581044718</c:v>
                </c:pt>
                <c:pt idx="1237">
                  <c:v>0.39138549390957833</c:v>
                </c:pt>
                <c:pt idx="1238">
                  <c:v>0.34042458353018534</c:v>
                </c:pt>
                <c:pt idx="1239">
                  <c:v>0.2891007127744798</c:v>
                </c:pt>
                <c:pt idx="1240">
                  <c:v>0.2403239323788593</c:v>
                </c:pt>
                <c:pt idx="1241">
                  <c:v>0.19566707064067546</c:v>
                </c:pt>
                <c:pt idx="1242">
                  <c:v>0.15755623112790929</c:v>
                </c:pt>
                <c:pt idx="1243">
                  <c:v>0.12352710391717858</c:v>
                </c:pt>
                <c:pt idx="1244">
                  <c:v>9.4190990694904109E-2</c:v>
                </c:pt>
                <c:pt idx="1245">
                  <c:v>7.0089148162603254E-2</c:v>
                </c:pt>
                <c:pt idx="1246">
                  <c:v>5.1177002238974589E-2</c:v>
                </c:pt>
                <c:pt idx="1247">
                  <c:v>3.7562804264322569E-2</c:v>
                </c:pt>
                <c:pt idx="1248">
                  <c:v>2.6718567056262188E-2</c:v>
                </c:pt>
                <c:pt idx="1249">
                  <c:v>1.8867161021301149E-2</c:v>
                </c:pt>
                <c:pt idx="1250">
                  <c:v>1.3868496189634927E-2</c:v>
                </c:pt>
                <c:pt idx="1251">
                  <c:v>1.2104636115276568E-2</c:v>
                </c:pt>
                <c:pt idx="1252">
                  <c:v>1.1238625392847812E-2</c:v>
                </c:pt>
                <c:pt idx="1253">
                  <c:v>1.069100096542952E-2</c:v>
                </c:pt>
                <c:pt idx="1254">
                  <c:v>1.0952077727338194E-2</c:v>
                </c:pt>
                <c:pt idx="1255">
                  <c:v>1.2499435121089419E-2</c:v>
                </c:pt>
                <c:pt idx="1256">
                  <c:v>1.4658094201261518E-2</c:v>
                </c:pt>
                <c:pt idx="1257">
                  <c:v>1.5785181685598837E-2</c:v>
                </c:pt>
                <c:pt idx="1258">
                  <c:v>1.6250025676314062E-2</c:v>
                </c:pt>
                <c:pt idx="1259">
                  <c:v>1.7179713657745288E-2</c:v>
                </c:pt>
                <c:pt idx="1260">
                  <c:v>1.9510301337222757E-2</c:v>
                </c:pt>
                <c:pt idx="1261">
                  <c:v>2.0872994679868029E-2</c:v>
                </c:pt>
                <c:pt idx="1262">
                  <c:v>2.0949407390670305E-2</c:v>
                </c:pt>
                <c:pt idx="1263">
                  <c:v>2.0968510568370791E-2</c:v>
                </c:pt>
                <c:pt idx="1264">
                  <c:v>2.1554341351190498E-2</c:v>
                </c:pt>
                <c:pt idx="1265">
                  <c:v>2.3076227841341224E-2</c:v>
                </c:pt>
                <c:pt idx="1266">
                  <c:v>2.3216317811145859E-2</c:v>
                </c:pt>
                <c:pt idx="1267">
                  <c:v>2.2522235688022585E-2</c:v>
                </c:pt>
                <c:pt idx="1268">
                  <c:v>2.266232565782722E-2</c:v>
                </c:pt>
                <c:pt idx="1269">
                  <c:v>2.3757574512663582E-2</c:v>
                </c:pt>
                <c:pt idx="1270">
                  <c:v>2.4139638066676516E-2</c:v>
                </c:pt>
                <c:pt idx="1271">
                  <c:v>2.3458291395353603E-2</c:v>
                </c:pt>
                <c:pt idx="1272">
                  <c:v>2.2579545221124597E-2</c:v>
                </c:pt>
                <c:pt idx="1273">
                  <c:v>2.2235688022512967E-2</c:v>
                </c:pt>
                <c:pt idx="1274">
                  <c:v>2.343282049175277E-2</c:v>
                </c:pt>
                <c:pt idx="1275">
                  <c:v>2.2617751576525791E-2</c:v>
                </c:pt>
                <c:pt idx="1276">
                  <c:v>2.1707166772795605E-2</c:v>
                </c:pt>
                <c:pt idx="1277">
                  <c:v>2.0599182466158883E-2</c:v>
                </c:pt>
                <c:pt idx="1278">
                  <c:v>2.1000349197871859E-2</c:v>
                </c:pt>
                <c:pt idx="1279">
                  <c:v>2.0828420598566488E-2</c:v>
                </c:pt>
                <c:pt idx="1280">
                  <c:v>1.9733171743729683E-2</c:v>
                </c:pt>
                <c:pt idx="1281">
                  <c:v>1.8491465193188894E-2</c:v>
                </c:pt>
                <c:pt idx="1282">
                  <c:v>1.7880163506768354E-2</c:v>
                </c:pt>
                <c:pt idx="1283">
                  <c:v>1.828769796438201E-2</c:v>
                </c:pt>
                <c:pt idx="1284">
                  <c:v>1.6447425179220709E-2</c:v>
                </c:pt>
                <c:pt idx="1285">
                  <c:v>1.3607419427726586E-2</c:v>
                </c:pt>
                <c:pt idx="1286">
                  <c:v>1.0913871371937001E-2</c:v>
                </c:pt>
                <c:pt idx="1287">
                  <c:v>8.2776328492493167E-3</c:v>
                </c:pt>
                <c:pt idx="1288">
                  <c:v>3.711973378797695E-3</c:v>
                </c:pt>
                <c:pt idx="1289">
                  <c:v>-3.3689378222374611E-3</c:v>
                </c:pt>
                <c:pt idx="1290">
                  <c:v>-1.246841813364008E-2</c:v>
                </c:pt>
                <c:pt idx="1291">
                  <c:v>-2.3369964874802251E-2</c:v>
                </c:pt>
                <c:pt idx="1292">
                  <c:v>-3.6417435244335716E-2</c:v>
                </c:pt>
                <c:pt idx="1293">
                  <c:v>-5.4775589014645854E-2</c:v>
                </c:pt>
                <c:pt idx="1294">
                  <c:v>-7.7132674650288502E-2</c:v>
                </c:pt>
                <c:pt idx="1295">
                  <c:v>-0.1031002608713511</c:v>
                </c:pt>
                <c:pt idx="1296">
                  <c:v>-0.13174229197050275</c:v>
                </c:pt>
                <c:pt idx="1297">
                  <c:v>-0.16551034241932472</c:v>
                </c:pt>
                <c:pt idx="1298">
                  <c:v>-0.20385042006449855</c:v>
                </c:pt>
                <c:pt idx="1299">
                  <c:v>-0.24532978657847654</c:v>
                </c:pt>
                <c:pt idx="1300">
                  <c:v>-0.28823552369410199</c:v>
                </c:pt>
                <c:pt idx="1301">
                  <c:v>-0.33169525296304853</c:v>
                </c:pt>
                <c:pt idx="1302">
                  <c:v>-0.37600188977671689</c:v>
                </c:pt>
                <c:pt idx="1303">
                  <c:v>-0.41840457654622876</c:v>
                </c:pt>
                <c:pt idx="1304">
                  <c:v>-0.45694842142020781</c:v>
                </c:pt>
                <c:pt idx="1305">
                  <c:v>-0.4891436435716795</c:v>
                </c:pt>
                <c:pt idx="1306">
                  <c:v>-0.51567158967196092</c:v>
                </c:pt>
                <c:pt idx="1307">
                  <c:v>-0.53581907442022991</c:v>
                </c:pt>
                <c:pt idx="1308">
                  <c:v>-0.54777129593492524</c:v>
                </c:pt>
                <c:pt idx="1309">
                  <c:v>-0.55000000000000004</c:v>
                </c:pt>
                <c:pt idx="1310">
                  <c:v>-0.54274079247376061</c:v>
                </c:pt>
                <c:pt idx="1311">
                  <c:v>-0.52871269231559215</c:v>
                </c:pt>
                <c:pt idx="1312">
                  <c:v>-0.50766735821539399</c:v>
                </c:pt>
                <c:pt idx="1313">
                  <c:v>-0.4796684674321639</c:v>
                </c:pt>
                <c:pt idx="1314">
                  <c:v>-0.44516176077891711</c:v>
                </c:pt>
                <c:pt idx="1315">
                  <c:v>-0.40707002444385243</c:v>
                </c:pt>
                <c:pt idx="1316">
                  <c:v>-0.36806133557915616</c:v>
                </c:pt>
                <c:pt idx="1317">
                  <c:v>-0.32777273380851768</c:v>
                </c:pt>
                <c:pt idx="1318">
                  <c:v>-0.28683462399605497</c:v>
                </c:pt>
                <c:pt idx="1319">
                  <c:v>-0.24611938459010385</c:v>
                </c:pt>
                <c:pt idx="1320">
                  <c:v>-0.21318550623420907</c:v>
                </c:pt>
                <c:pt idx="1321">
                  <c:v>-0.1763163732719838</c:v>
                </c:pt>
                <c:pt idx="1322">
                  <c:v>-0.14561756670706399</c:v>
                </c:pt>
                <c:pt idx="1323">
                  <c:v>-0.1168991228971098</c:v>
                </c:pt>
                <c:pt idx="1324">
                  <c:v>-9.2536203602900269E-2</c:v>
                </c:pt>
                <c:pt idx="1325">
                  <c:v>-7.2388718854630885E-2</c:v>
                </c:pt>
                <c:pt idx="1326">
                  <c:v>-5.5316845716163632E-2</c:v>
                </c:pt>
                <c:pt idx="1327">
                  <c:v>-4.0339954398866174E-2</c:v>
                </c:pt>
                <c:pt idx="1328">
                  <c:v>-2.6916788201220121E-2</c:v>
                </c:pt>
                <c:pt idx="1329">
                  <c:v>-1.7377934802703221E-2</c:v>
                </c:pt>
                <c:pt idx="1330">
                  <c:v>-9.9722695807571426E-3</c:v>
                </c:pt>
                <c:pt idx="1331">
                  <c:v>-3.6745886654477866E-3</c:v>
                </c:pt>
                <c:pt idx="1332">
                  <c:v>2.5275763613583635E-3</c:v>
                </c:pt>
                <c:pt idx="1333">
                  <c:v>6.5201405007907498E-3</c:v>
                </c:pt>
                <c:pt idx="1334">
                  <c:v>8.34767783415169E-3</c:v>
                </c:pt>
                <c:pt idx="1335">
                  <c:v>9.8695643243024156E-3</c:v>
                </c:pt>
                <c:pt idx="1336">
                  <c:v>1.1283199474149019E-2</c:v>
                </c:pt>
                <c:pt idx="1337">
                  <c:v>1.321262042191329E-2</c:v>
                </c:pt>
                <c:pt idx="1338">
                  <c:v>1.2518538298790016E-2</c:v>
                </c:pt>
                <c:pt idx="1339">
                  <c:v>1.0983916356839374E-2</c:v>
                </c:pt>
                <c:pt idx="1340">
                  <c:v>9.7103711767969614E-3</c:v>
                </c:pt>
                <c:pt idx="1341">
                  <c:v>8.519606433457505E-3</c:v>
                </c:pt>
                <c:pt idx="1342">
                  <c:v>5.717807037364242E-3</c:v>
                </c:pt>
                <c:pt idx="1343">
                  <c:v>4.8353634739017881E-4</c:v>
                </c:pt>
                <c:pt idx="1344">
                  <c:v>-5.1964751555984012E-3</c:v>
                </c:pt>
                <c:pt idx="1345">
                  <c:v>-1.1704291025614433E-2</c:v>
                </c:pt>
                <c:pt idx="1346">
                  <c:v>-1.8339461413635072E-2</c:v>
                </c:pt>
                <c:pt idx="1347">
                  <c:v>-2.8222172010763491E-2</c:v>
                </c:pt>
                <c:pt idx="1348">
                  <c:v>-3.9403898691534822E-2</c:v>
                </c:pt>
                <c:pt idx="1349">
                  <c:v>-5.1935583263151286E-2</c:v>
                </c:pt>
                <c:pt idx="1350">
                  <c:v>-6.3913275681449278E-2</c:v>
                </c:pt>
                <c:pt idx="1351">
                  <c:v>-7.7769447240309486E-2</c:v>
                </c:pt>
                <c:pt idx="1352">
                  <c:v>-9.3408582051229094E-2</c:v>
                </c:pt>
                <c:pt idx="1353">
                  <c:v>-0.10945525131976241</c:v>
                </c:pt>
                <c:pt idx="1354">
                  <c:v>-0.12391635683914293</c:v>
                </c:pt>
                <c:pt idx="1355">
                  <c:v>-0.13766427705769985</c:v>
                </c:pt>
                <c:pt idx="1356">
                  <c:v>-0.15187067354107187</c:v>
                </c:pt>
                <c:pt idx="1357">
                  <c:v>-0.1645551835342931</c:v>
                </c:pt>
                <c:pt idx="1358">
                  <c:v>-0.17434874596881855</c:v>
                </c:pt>
                <c:pt idx="1359">
                  <c:v>-0.18039171784811936</c:v>
                </c:pt>
                <c:pt idx="1360">
                  <c:v>-0.18491917096316968</c:v>
                </c:pt>
                <c:pt idx="1361">
                  <c:v>-0.18795657621757084</c:v>
                </c:pt>
                <c:pt idx="1362">
                  <c:v>-0.18784832487726716</c:v>
                </c:pt>
                <c:pt idx="1363">
                  <c:v>-0.1841232052256434</c:v>
                </c:pt>
                <c:pt idx="1364">
                  <c:v>-0.17704229402460814</c:v>
                </c:pt>
                <c:pt idx="1365">
                  <c:v>-0.16931187478175114</c:v>
                </c:pt>
                <c:pt idx="1366">
                  <c:v>-0.15973481502783293</c:v>
                </c:pt>
                <c:pt idx="1367">
                  <c:v>-0.14790358030523992</c:v>
                </c:pt>
                <c:pt idx="1368">
                  <c:v>-0.13322597210525211</c:v>
                </c:pt>
                <c:pt idx="1369">
                  <c:v>-0.11927428465788875</c:v>
                </c:pt>
                <c:pt idx="1370">
                  <c:v>-0.1059084279933446</c:v>
                </c:pt>
                <c:pt idx="1371">
                  <c:v>-9.2389745907195231E-2</c:v>
                </c:pt>
                <c:pt idx="1372">
                  <c:v>-7.8476264815233232E-2</c:v>
                </c:pt>
                <c:pt idx="1373">
                  <c:v>-6.4416326027566251E-2</c:v>
                </c:pt>
                <c:pt idx="1374">
                  <c:v>-5.3119980280590617E-2</c:v>
                </c:pt>
                <c:pt idx="1375">
                  <c:v>-4.2479510301337231E-2</c:v>
                </c:pt>
                <c:pt idx="1376">
                  <c:v>-3.2947024628720567E-2</c:v>
                </c:pt>
                <c:pt idx="1377">
                  <c:v>-2.3127991290594174E-2</c:v>
                </c:pt>
                <c:pt idx="1378">
                  <c:v>-1.523837890023183E-2</c:v>
                </c:pt>
                <c:pt idx="1379">
                  <c:v>-9.5137933159417098E-3</c:v>
                </c:pt>
                <c:pt idx="1380">
                  <c:v>-4.3559353367702558E-3</c:v>
                </c:pt>
                <c:pt idx="1381">
                  <c:v>8.2739354600180892E-4</c:v>
                </c:pt>
                <c:pt idx="1382">
                  <c:v>6.1253414949778984E-3</c:v>
                </c:pt>
                <c:pt idx="1383">
                  <c:v>8.8761990838693849E-3</c:v>
                </c:pt>
                <c:pt idx="1384">
                  <c:v>1.0913871371937001E-2</c:v>
                </c:pt>
                <c:pt idx="1385">
                  <c:v>1.2620421913193458E-2</c:v>
                </c:pt>
                <c:pt idx="1386">
                  <c:v>1.5613253086293022E-2</c:v>
                </c:pt>
                <c:pt idx="1387">
                  <c:v>1.7364377708851131E-2</c:v>
                </c:pt>
                <c:pt idx="1388">
                  <c:v>1.7759176714664315E-2</c:v>
                </c:pt>
                <c:pt idx="1389">
                  <c:v>1.7982047121171796E-2</c:v>
                </c:pt>
                <c:pt idx="1390">
                  <c:v>1.9000883265205659E-2</c:v>
                </c:pt>
                <c:pt idx="1391">
                  <c:v>2.1121335989975898E-2</c:v>
                </c:pt>
                <c:pt idx="1392">
                  <c:v>2.1235955056179812E-2</c:v>
                </c:pt>
                <c:pt idx="1393">
                  <c:v>2.0815685146766016E-2</c:v>
                </c:pt>
                <c:pt idx="1394">
                  <c:v>2.0624653369759716E-2</c:v>
                </c:pt>
                <c:pt idx="1395">
                  <c:v>2.1618018610192635E-2</c:v>
                </c:pt>
                <c:pt idx="1396">
                  <c:v>2.2312100733315465E-2</c:v>
                </c:pt>
                <c:pt idx="1397">
                  <c:v>2.1789947209498339E-2</c:v>
                </c:pt>
                <c:pt idx="1398">
                  <c:v>2.1369677300084322E-2</c:v>
                </c:pt>
                <c:pt idx="1399">
                  <c:v>2.1885463098001545E-2</c:v>
                </c:pt>
                <c:pt idx="1400">
                  <c:v>2.3222685537046095E-2</c:v>
                </c:pt>
                <c:pt idx="1401">
                  <c:v>2.2897931516135173E-2</c:v>
                </c:pt>
                <c:pt idx="1402">
                  <c:v>2.2299365281515104E-2</c:v>
                </c:pt>
                <c:pt idx="1403">
                  <c:v>2.2178378489411066E-2</c:v>
                </c:pt>
                <c:pt idx="1404">
                  <c:v>2.3343672329149689E-2</c:v>
                </c:pt>
                <c:pt idx="1405">
                  <c:v>2.3713000431362152E-2</c:v>
                </c:pt>
                <c:pt idx="1406">
                  <c:v>2.3076227841341224E-2</c:v>
                </c:pt>
                <c:pt idx="1407">
                  <c:v>2.248402933262128E-2</c:v>
                </c:pt>
                <c:pt idx="1408">
                  <c:v>2.2706899739128761E-2</c:v>
                </c:pt>
                <c:pt idx="1409">
                  <c:v>2.3757574512663582E-2</c:v>
                </c:pt>
                <c:pt idx="1410">
                  <c:v>2.322905326294622E-2</c:v>
                </c:pt>
                <c:pt idx="1411">
                  <c:v>2.2560442043423778E-2</c:v>
                </c:pt>
                <c:pt idx="1412">
                  <c:v>2.2464926154920573E-2</c:v>
                </c:pt>
                <c:pt idx="1413">
                  <c:v>2.3681161801861084E-2</c:v>
                </c:pt>
                <c:pt idx="1414">
                  <c:v>2.4330669843682928E-2</c:v>
                </c:pt>
                <c:pt idx="1415">
                  <c:v>2.3203582359345387E-2</c:v>
                </c:pt>
                <c:pt idx="1416">
                  <c:v>2.2592280672924958E-2</c:v>
                </c:pt>
                <c:pt idx="1417">
                  <c:v>2.266232565782722E-2</c:v>
                </c:pt>
                <c:pt idx="1418">
                  <c:v>2.4056857629973671E-2</c:v>
                </c:pt>
                <c:pt idx="1419">
                  <c:v>2.3528336380255865E-2</c:v>
                </c:pt>
                <c:pt idx="1420">
                  <c:v>2.2885196064334701E-2</c:v>
                </c:pt>
                <c:pt idx="1421">
                  <c:v>2.2566809769324014E-2</c:v>
                </c:pt>
                <c:pt idx="1422">
                  <c:v>2.3623852268759182E-2</c:v>
                </c:pt>
                <c:pt idx="1423">
                  <c:v>2.3789413142164761E-2</c:v>
                </c:pt>
                <c:pt idx="1424">
                  <c:v>2.3076227841341224E-2</c:v>
                </c:pt>
                <c:pt idx="1425">
                  <c:v>2.2980711952837907E-2</c:v>
                </c:pt>
                <c:pt idx="1426">
                  <c:v>2.3260891892447288E-2</c:v>
                </c:pt>
                <c:pt idx="1427">
                  <c:v>2.4413450280385551E-2</c:v>
                </c:pt>
                <c:pt idx="1428">
                  <c:v>2.3884929030667967E-2</c:v>
                </c:pt>
                <c:pt idx="1429">
                  <c:v>2.3108066470842181E-2</c:v>
                </c:pt>
                <c:pt idx="1430">
                  <c:v>2.300618285643885E-2</c:v>
                </c:pt>
                <c:pt idx="1431">
                  <c:v>2.4031386726372728E-2</c:v>
                </c:pt>
                <c:pt idx="1432">
                  <c:v>2.4337037569583164E-2</c:v>
                </c:pt>
                <c:pt idx="1433">
                  <c:v>2.3190846907545026E-2</c:v>
                </c:pt>
                <c:pt idx="1434">
                  <c:v>2.2668693383727456E-2</c:v>
                </c:pt>
                <c:pt idx="1435">
                  <c:v>2.2885196064334701E-2</c:v>
                </c:pt>
                <c:pt idx="1436">
                  <c:v>2.3789413142164761E-2</c:v>
                </c:pt>
                <c:pt idx="1437">
                  <c:v>2.3146272826243486E-2</c:v>
                </c:pt>
                <c:pt idx="1438">
                  <c:v>2.248402933262128E-2</c:v>
                </c:pt>
                <c:pt idx="1439">
                  <c:v>2.221658484481237E-2</c:v>
                </c:pt>
                <c:pt idx="1440">
                  <c:v>2.3381878684551105E-2</c:v>
                </c:pt>
                <c:pt idx="1441">
                  <c:v>2.3623852268759182E-2</c:v>
                </c:pt>
                <c:pt idx="1442">
                  <c:v>2.2853357434833743E-2</c:v>
                </c:pt>
                <c:pt idx="1443">
                  <c:v>2.248402933262128E-2</c:v>
                </c:pt>
                <c:pt idx="1444">
                  <c:v>2.2719635190929122E-2</c:v>
                </c:pt>
                <c:pt idx="1445">
                  <c:v>2.3929503111969397E-2</c:v>
                </c:pt>
                <c:pt idx="1446">
                  <c:v>2.3369143232750633E-2</c:v>
                </c:pt>
                <c:pt idx="1447">
                  <c:v>2.2789680175831495E-2</c:v>
                </c:pt>
                <c:pt idx="1448">
                  <c:v>2.2560442043423778E-2</c:v>
                </c:pt>
                <c:pt idx="1449">
                  <c:v>2.3598381365158239E-2</c:v>
                </c:pt>
                <c:pt idx="1450">
                  <c:v>2.4387979376784719E-2</c:v>
                </c:pt>
                <c:pt idx="1451">
                  <c:v>2.3592013639258003E-2</c:v>
                </c:pt>
                <c:pt idx="1452">
                  <c:v>2.3165376003944083E-2</c:v>
                </c:pt>
                <c:pt idx="1453">
                  <c:v>2.3343672329149689E-2</c:v>
                </c:pt>
                <c:pt idx="1454">
                  <c:v>2.4458024361687092E-2</c:v>
                </c:pt>
                <c:pt idx="1455">
                  <c:v>2.4165108970277238E-2</c:v>
                </c:pt>
                <c:pt idx="1456">
                  <c:v>2.3623852268759182E-2</c:v>
                </c:pt>
                <c:pt idx="1457">
                  <c:v>2.3337304603249454E-2</c:v>
                </c:pt>
                <c:pt idx="1458">
                  <c:v>2.4222418503379251E-2</c:v>
                </c:pt>
                <c:pt idx="1459">
                  <c:v>2.4502598442988632E-2</c:v>
                </c:pt>
                <c:pt idx="1460">
                  <c:v>2.3713000431362152E-2</c:v>
                </c:pt>
                <c:pt idx="1461">
                  <c:v>2.3152640552143722E-2</c:v>
                </c:pt>
                <c:pt idx="1462">
                  <c:v>2.3330936877349218E-2</c:v>
                </c:pt>
                <c:pt idx="1463">
                  <c:v>2.4056857629973671E-2</c:v>
                </c:pt>
                <c:pt idx="1464">
                  <c:v>2.3299098247848704E-2</c:v>
                </c:pt>
                <c:pt idx="1465">
                  <c:v>2.252860341392271E-2</c:v>
                </c:pt>
                <c:pt idx="1466">
                  <c:v>2.248402933262128E-2</c:v>
                </c:pt>
                <c:pt idx="1467">
                  <c:v>2.3700264979561791E-2</c:v>
                </c:pt>
                <c:pt idx="1468">
                  <c:v>2.374483906086311E-2</c:v>
                </c:pt>
                <c:pt idx="1469">
                  <c:v>2.2611383850625666E-2</c:v>
                </c:pt>
                <c:pt idx="1470">
                  <c:v>2.1828153564899755E-2</c:v>
                </c:pt>
                <c:pt idx="1471">
                  <c:v>2.2299365281515104E-2</c:v>
                </c:pt>
                <c:pt idx="1472">
                  <c:v>2.3350040055050036E-2</c:v>
                </c:pt>
                <c:pt idx="1473">
                  <c:v>2.2726002916829358E-2</c:v>
                </c:pt>
                <c:pt idx="1474">
                  <c:v>2.1917301727502614E-2</c:v>
                </c:pt>
                <c:pt idx="1475">
                  <c:v>2.2000082164205459E-2</c:v>
                </c:pt>
                <c:pt idx="1476">
                  <c:v>2.3235420988846456E-2</c:v>
                </c:pt>
                <c:pt idx="1477">
                  <c:v>2.3515600928455505E-2</c:v>
                </c:pt>
                <c:pt idx="1478">
                  <c:v>2.2401248895918435E-2</c:v>
                </c:pt>
                <c:pt idx="1479">
                  <c:v>2.2324836185115937E-2</c:v>
                </c:pt>
                <c:pt idx="1480">
                  <c:v>2.2948873323336838E-2</c:v>
                </c:pt>
                <c:pt idx="1481">
                  <c:v>2.4343405295483289E-2</c:v>
                </c:pt>
                <c:pt idx="1482">
                  <c:v>2.3993180370971534E-2</c:v>
                </c:pt>
                <c:pt idx="1483">
                  <c:v>2.3598381365158239E-2</c:v>
                </c:pt>
                <c:pt idx="1484">
                  <c:v>2.3770309964464054E-2</c:v>
                </c:pt>
                <c:pt idx="1485">
                  <c:v>2.5062958322207063E-2</c:v>
                </c:pt>
                <c:pt idx="1486">
                  <c:v>2.5215783743812059E-2</c:v>
                </c:pt>
                <c:pt idx="1487">
                  <c:v>2.4598114331491394E-2</c:v>
                </c:pt>
                <c:pt idx="1488">
                  <c:v>2.4254257132880319E-2</c:v>
                </c:pt>
                <c:pt idx="1489">
                  <c:v>2.4559907976090201E-2</c:v>
                </c:pt>
                <c:pt idx="1490">
                  <c:v>2.603085265903915E-2</c:v>
                </c:pt>
                <c:pt idx="1491">
                  <c:v>2.566152455682702E-2</c:v>
                </c:pt>
                <c:pt idx="1492">
                  <c:v>2.5228519195612531E-2</c:v>
                </c:pt>
                <c:pt idx="1493">
                  <c:v>2.4852823367499943E-2</c:v>
                </c:pt>
                <c:pt idx="1494">
                  <c:v>2.612000082164212E-2</c:v>
                </c:pt>
                <c:pt idx="1495">
                  <c:v>2.6546638456956373E-2</c:v>
                </c:pt>
                <c:pt idx="1496">
                  <c:v>2.5546905490623328E-2</c:v>
                </c:pt>
                <c:pt idx="1497">
                  <c:v>2.5043855144506355E-2</c:v>
                </c:pt>
                <c:pt idx="1498">
                  <c:v>2.5591479571924758E-2</c:v>
                </c:pt>
                <c:pt idx="1499">
                  <c:v>2.6884127929667767E-2</c:v>
                </c:pt>
                <c:pt idx="1500">
                  <c:v>2.5986278577737609E-2</c:v>
                </c:pt>
                <c:pt idx="1501">
                  <c:v>2.5075693774007424E-2</c:v>
                </c:pt>
                <c:pt idx="1502">
                  <c:v>2.5062958322207063E-2</c:v>
                </c:pt>
                <c:pt idx="1503">
                  <c:v>2.6578477086457442E-2</c:v>
                </c:pt>
                <c:pt idx="1504">
                  <c:v>2.7221617402378717E-2</c:v>
                </c:pt>
                <c:pt idx="1505">
                  <c:v>2.6788612041164561E-2</c:v>
                </c:pt>
                <c:pt idx="1506">
                  <c:v>2.6476593472054111E-2</c:v>
                </c:pt>
                <c:pt idx="1507">
                  <c:v>2.6756773411663493E-2</c:v>
                </c:pt>
                <c:pt idx="1508">
                  <c:v>2.8138569932009028E-2</c:v>
                </c:pt>
                <c:pt idx="1509">
                  <c:v>2.7781977281597481E-2</c:v>
                </c:pt>
                <c:pt idx="1510">
                  <c:v>2.7043321077172777E-2</c:v>
                </c:pt>
                <c:pt idx="1511">
                  <c:v>2.6909598833268156E-2</c:v>
                </c:pt>
                <c:pt idx="1512">
                  <c:v>2.7756506377996537E-2</c:v>
                </c:pt>
                <c:pt idx="1513">
                  <c:v>2.8476059404720422E-2</c:v>
                </c:pt>
                <c:pt idx="1514">
                  <c:v>2.7947538155002949E-2</c:v>
                </c:pt>
                <c:pt idx="1515">
                  <c:v>2.7412649179385129E-2</c:v>
                </c:pt>
                <c:pt idx="1516">
                  <c:v>2.7317133290881812E-2</c:v>
                </c:pt>
                <c:pt idx="1517">
                  <c:v>2.8533368937822323E-2</c:v>
                </c:pt>
                <c:pt idx="1518">
                  <c:v>2.8221350368711873E-2</c:v>
                </c:pt>
                <c:pt idx="1519">
                  <c:v>2.7298030113181215E-2</c:v>
                </c:pt>
                <c:pt idx="1520">
                  <c:v>2.7030585625372305E-2</c:v>
                </c:pt>
                <c:pt idx="1521">
                  <c:v>2.7934802703202588E-2</c:v>
                </c:pt>
                <c:pt idx="1522">
                  <c:v>2.8297763079514371E-2</c:v>
                </c:pt>
                <c:pt idx="1523">
                  <c:v>2.7590945504591069E-2</c:v>
                </c:pt>
                <c:pt idx="1524">
                  <c:v>2.6998746995871237E-2</c:v>
                </c:pt>
                <c:pt idx="1525">
                  <c:v>2.7081527432573971E-2</c:v>
                </c:pt>
                <c:pt idx="1526">
                  <c:v>2.8074892673007334E-2</c:v>
                </c:pt>
                <c:pt idx="1527">
                  <c:v>2.7438120082985962E-2</c:v>
                </c:pt>
                <c:pt idx="1528">
                  <c:v>2.6623051167759093E-2</c:v>
                </c:pt>
                <c:pt idx="1529">
                  <c:v>2.6336503502249364E-2</c:v>
                </c:pt>
                <c:pt idx="1530">
                  <c:v>2.7425384631185601E-2</c:v>
                </c:pt>
                <c:pt idx="1531">
                  <c:v>2.7832919088799257E-2</c:v>
                </c:pt>
                <c:pt idx="1532">
                  <c:v>2.7240720580079314E-2</c:v>
                </c:pt>
                <c:pt idx="1533">
                  <c:v>2.6769508863463853E-2</c:v>
                </c:pt>
                <c:pt idx="1534">
                  <c:v>2.7036953351272541E-2</c:v>
                </c:pt>
                <c:pt idx="1535">
                  <c:v>2.8565207567323281E-2</c:v>
                </c:pt>
                <c:pt idx="1536">
                  <c:v>2.8495162582421019E-2</c:v>
                </c:pt>
                <c:pt idx="1537">
                  <c:v>2.7769241829797009E-2</c:v>
                </c:pt>
                <c:pt idx="1538">
                  <c:v>2.7323501016782048E-2</c:v>
                </c:pt>
                <c:pt idx="1539">
                  <c:v>2.8488794856520783E-2</c:v>
                </c:pt>
                <c:pt idx="1540">
                  <c:v>2.8577943019123753E-2</c:v>
                </c:pt>
                <c:pt idx="1541">
                  <c:v>2.785838999240009E-2</c:v>
                </c:pt>
                <c:pt idx="1542">
                  <c:v>2.7189778772877538E-2</c:v>
                </c:pt>
                <c:pt idx="1543">
                  <c:v>2.7412649179385129E-2</c:v>
                </c:pt>
                <c:pt idx="1544">
                  <c:v>2.9131935172442391E-2</c:v>
                </c:pt>
                <c:pt idx="1545">
                  <c:v>2.8858122958733246E-2</c:v>
                </c:pt>
                <c:pt idx="1546">
                  <c:v>2.824045354641247E-2</c:v>
                </c:pt>
                <c:pt idx="1547">
                  <c:v>2.7966641332703657E-2</c:v>
                </c:pt>
                <c:pt idx="1548">
                  <c:v>2.8622517100425293E-2</c:v>
                </c:pt>
                <c:pt idx="1549">
                  <c:v>2.8781710247930525E-2</c:v>
                </c:pt>
                <c:pt idx="1550">
                  <c:v>2.8011215414005086E-2</c:v>
                </c:pt>
                <c:pt idx="1551">
                  <c:v>2.7489061890187738E-2</c:v>
                </c:pt>
                <c:pt idx="1552">
                  <c:v>2.7705564570794983E-2</c:v>
                </c:pt>
                <c:pt idx="1553">
                  <c:v>2.8883593862334078E-2</c:v>
                </c:pt>
                <c:pt idx="1554">
                  <c:v>2.8208614916911401E-2</c:v>
                </c:pt>
                <c:pt idx="1555">
                  <c:v>2.751453279378846E-2</c:v>
                </c:pt>
                <c:pt idx="1556">
                  <c:v>2.721524967647837E-2</c:v>
                </c:pt>
                <c:pt idx="1557">
                  <c:v>2.8527001211922087E-2</c:v>
                </c:pt>
                <c:pt idx="1558">
                  <c:v>2.9310231497648442E-2</c:v>
                </c:pt>
                <c:pt idx="1559">
                  <c:v>2.8628884826325529E-2</c:v>
                </c:pt>
                <c:pt idx="1560">
                  <c:v>2.8113099028408084E-2</c:v>
                </c:pt>
                <c:pt idx="1561">
                  <c:v>2.8144937657909153E-2</c:v>
                </c:pt>
                <c:pt idx="1562">
                  <c:v>2.9418482837951565E-2</c:v>
                </c:pt>
                <c:pt idx="1563">
                  <c:v>2.9335702401248831E-2</c:v>
                </c:pt>
                <c:pt idx="1564">
                  <c:v>2.8622517100425293E-2</c:v>
                </c:pt>
                <c:pt idx="1565">
                  <c:v>2.8380543516217105E-2</c:v>
                </c:pt>
                <c:pt idx="1566">
                  <c:v>2.9628617792658685E-2</c:v>
                </c:pt>
                <c:pt idx="1567">
                  <c:v>3.0042519976172466E-2</c:v>
                </c:pt>
                <c:pt idx="1568">
                  <c:v>2.9539469630055715E-2</c:v>
                </c:pt>
                <c:pt idx="1569">
                  <c:v>2.9036419283939185E-2</c:v>
                </c:pt>
                <c:pt idx="1570">
                  <c:v>2.9558572807756311E-2</c:v>
                </c:pt>
                <c:pt idx="1571">
                  <c:v>3.0800279358297544E-2</c:v>
                </c:pt>
                <c:pt idx="1572">
                  <c:v>3.0131668138775547E-2</c:v>
                </c:pt>
                <c:pt idx="1573">
                  <c:v>2.9628617792658685E-2</c:v>
                </c:pt>
                <c:pt idx="1574">
                  <c:v>3.0118932686975075E-2</c:v>
                </c:pt>
                <c:pt idx="1575">
                  <c:v>3.2366739929749699E-2</c:v>
                </c:pt>
                <c:pt idx="1576">
                  <c:v>3.4098761374607434E-2</c:v>
                </c:pt>
                <c:pt idx="1577">
                  <c:v>3.5073023437339756E-2</c:v>
                </c:pt>
                <c:pt idx="1578">
                  <c:v>3.6658587186492175E-2</c:v>
                </c:pt>
                <c:pt idx="1579">
                  <c:v>3.9033748947271074E-2</c:v>
                </c:pt>
                <c:pt idx="1580">
                  <c:v>4.2077521927572414E-2</c:v>
                </c:pt>
                <c:pt idx="1581">
                  <c:v>4.3656717950825041E-2</c:v>
                </c:pt>
                <c:pt idx="1582">
                  <c:v>4.4548199576854519E-2</c:v>
                </c:pt>
                <c:pt idx="1583">
                  <c:v>4.5573403446788507E-2</c:v>
                </c:pt>
                <c:pt idx="1584">
                  <c:v>4.7598340283055651E-2</c:v>
                </c:pt>
                <c:pt idx="1585">
                  <c:v>4.8311525583879633E-2</c:v>
                </c:pt>
                <c:pt idx="1586">
                  <c:v>4.8139596984573818E-2</c:v>
                </c:pt>
                <c:pt idx="1587">
                  <c:v>4.7993139288868947E-2</c:v>
                </c:pt>
                <c:pt idx="1588">
                  <c:v>4.8324261035680105E-2</c:v>
                </c:pt>
                <c:pt idx="1589">
                  <c:v>4.975063163732707E-2</c:v>
                </c:pt>
                <c:pt idx="1590">
                  <c:v>4.9686954378325376E-2</c:v>
                </c:pt>
                <c:pt idx="1591">
                  <c:v>4.9132962225006738E-2</c:v>
                </c:pt>
                <c:pt idx="1592">
                  <c:v>4.8719060041492845E-2</c:v>
                </c:pt>
                <c:pt idx="1593">
                  <c:v>5.0381036501448206E-2</c:v>
                </c:pt>
                <c:pt idx="1594">
                  <c:v>5.0941396380667081E-2</c:v>
                </c:pt>
                <c:pt idx="1595">
                  <c:v>5.0247314257543807E-2</c:v>
                </c:pt>
                <c:pt idx="1596">
                  <c:v>4.9992605221535147E-2</c:v>
                </c:pt>
                <c:pt idx="1597">
                  <c:v>5.0132695191340004E-2</c:v>
                </c:pt>
                <c:pt idx="1598">
                  <c:v>5.1157899061273993E-2</c:v>
                </c:pt>
                <c:pt idx="1599">
                  <c:v>5.0718525974159601E-2</c:v>
                </c:pt>
                <c:pt idx="1600">
                  <c:v>5.0018076125136091E-2</c:v>
                </c:pt>
                <c:pt idx="1601">
                  <c:v>4.9769734815027666E-2</c:v>
                </c:pt>
                <c:pt idx="1602">
                  <c:v>5.0642113263356991E-2</c:v>
                </c:pt>
                <c:pt idx="1603">
                  <c:v>5.0922293202966484E-2</c:v>
                </c:pt>
                <c:pt idx="1604">
                  <c:v>5.045108148635058E-2</c:v>
                </c:pt>
                <c:pt idx="1605">
                  <c:v>5.0024443851036215E-2</c:v>
                </c:pt>
                <c:pt idx="1606">
                  <c:v>5.0349197871947249E-2</c:v>
                </c:pt>
                <c:pt idx="1607">
                  <c:v>5.1418975823182667E-2</c:v>
                </c:pt>
                <c:pt idx="1608">
                  <c:v>5.0922293202966484E-2</c:v>
                </c:pt>
                <c:pt idx="1609">
                  <c:v>5.0291888338845347E-2</c:v>
                </c:pt>
                <c:pt idx="1610">
                  <c:v>4.9865250703530983E-2</c:v>
                </c:pt>
                <c:pt idx="1611">
                  <c:v>5.1024176817369482E-2</c:v>
                </c:pt>
                <c:pt idx="1612">
                  <c:v>5.1450814452683735E-2</c:v>
                </c:pt>
                <c:pt idx="1613">
                  <c:v>5.0750364603660669E-2</c:v>
                </c:pt>
                <c:pt idx="1614">
                  <c:v>5.0654848715157463E-2</c:v>
                </c:pt>
                <c:pt idx="1615">
                  <c:v>5.0833145040363403E-2</c:v>
                </c:pt>
                <c:pt idx="1616">
                  <c:v>5.1890187539798571E-2</c:v>
                </c:pt>
                <c:pt idx="1617">
                  <c:v>5.1361666290080765E-2</c:v>
                </c:pt>
                <c:pt idx="1618">
                  <c:v>5.0947764106566873E-2</c:v>
                </c:pt>
                <c:pt idx="1619">
                  <c:v>5.0642113263356991E-2</c:v>
                </c:pt>
                <c:pt idx="1620">
                  <c:v>5.1680052585091341E-2</c:v>
                </c:pt>
                <c:pt idx="1621">
                  <c:v>5.1896555265698696E-2</c:v>
                </c:pt>
                <c:pt idx="1622">
                  <c:v>5.1374401741881237E-2</c:v>
                </c:pt>
                <c:pt idx="1623">
                  <c:v>5.1056015446870551E-2</c:v>
                </c:pt>
                <c:pt idx="1624">
                  <c:v>5.1317092208779336E-2</c:v>
                </c:pt>
                <c:pt idx="1625">
                  <c:v>5.2386870160014753E-2</c:v>
                </c:pt>
                <c:pt idx="1626">
                  <c:v>5.1412608097282542E-2</c:v>
                </c:pt>
                <c:pt idx="1627">
                  <c:v>5.0591171456155326E-2</c:v>
                </c:pt>
                <c:pt idx="1628">
                  <c:v>5.0444713760450344E-2</c:v>
                </c:pt>
                <c:pt idx="1629">
                  <c:v>5.1858348910297503E-2</c:v>
                </c:pt>
                <c:pt idx="1630">
                  <c:v>5.2361399256413921E-2</c:v>
                </c:pt>
                <c:pt idx="1631">
                  <c:v>5.1508123985785748E-2</c:v>
                </c:pt>
                <c:pt idx="1632">
                  <c:v>5.1043279995070079E-2</c:v>
                </c:pt>
                <c:pt idx="1633">
                  <c:v>5.1285253579278267E-2</c:v>
                </c:pt>
                <c:pt idx="1634">
                  <c:v>5.2367766982314157E-2</c:v>
                </c:pt>
                <c:pt idx="1635">
                  <c:v>5.2093954768605233E-2</c:v>
                </c:pt>
                <c:pt idx="1636">
                  <c:v>5.1425343549082903E-2</c:v>
                </c:pt>
                <c:pt idx="1637">
                  <c:v>5.1005073639668774E-2</c:v>
                </c:pt>
                <c:pt idx="1638">
                  <c:v>5.2081219316804983E-2</c:v>
                </c:pt>
                <c:pt idx="1639">
                  <c:v>5.2234044738409646E-2</c:v>
                </c:pt>
                <c:pt idx="1640">
                  <c:v>5.1571801244787885E-2</c:v>
                </c:pt>
                <c:pt idx="1641">
                  <c:v>5.0763100055461141E-2</c:v>
                </c:pt>
                <c:pt idx="1642">
                  <c:v>5.0973235010167706E-2</c:v>
                </c:pt>
                <c:pt idx="1643">
                  <c:v>5.1985703428301777E-2</c:v>
                </c:pt>
                <c:pt idx="1644">
                  <c:v>5.1552698067087177E-2</c:v>
                </c:pt>
                <c:pt idx="1645">
                  <c:v>5.0884086847565069E-2</c:v>
                </c:pt>
                <c:pt idx="1646">
                  <c:v>5.0565700552554493E-2</c:v>
                </c:pt>
                <c:pt idx="1647">
                  <c:v>5.1769200747694422E-2</c:v>
                </c:pt>
                <c:pt idx="1648">
                  <c:v>5.2361399256413921E-2</c:v>
                </c:pt>
                <c:pt idx="1649">
                  <c:v>5.1584536696588246E-2</c:v>
                </c:pt>
                <c:pt idx="1650">
                  <c:v>5.1151531335373757E-2</c:v>
                </c:pt>
                <c:pt idx="1651">
                  <c:v>5.1387137193681598E-2</c:v>
                </c:pt>
                <c:pt idx="1652">
                  <c:v>5.2234044738409646E-2</c:v>
                </c:pt>
                <c:pt idx="1653">
                  <c:v>5.1476285356284679E-2</c:v>
                </c:pt>
                <c:pt idx="1654">
                  <c:v>5.0559332826654257E-2</c:v>
                </c:pt>
                <c:pt idx="1655">
                  <c:v>5.0037179302836687E-2</c:v>
                </c:pt>
                <c:pt idx="1656">
                  <c:v>5.1030544543269718E-2</c:v>
                </c:pt>
                <c:pt idx="1657">
                  <c:v>5.1068750898670912E-2</c:v>
                </c:pt>
                <c:pt idx="1658">
                  <c:v>5.0011708399235855E-2</c:v>
                </c:pt>
                <c:pt idx="1659">
                  <c:v>4.9209374935809347E-2</c:v>
                </c:pt>
                <c:pt idx="1660">
                  <c:v>4.9508658053119436E-2</c:v>
                </c:pt>
                <c:pt idx="1661">
                  <c:v>5.0565700552554493E-2</c:v>
                </c:pt>
                <c:pt idx="1662">
                  <c:v>4.9788837992728374E-2</c:v>
                </c:pt>
                <c:pt idx="1663">
                  <c:v>4.9082020417805183E-2</c:v>
                </c:pt>
                <c:pt idx="1664">
                  <c:v>4.8884620914898536E-2</c:v>
                </c:pt>
                <c:pt idx="1665">
                  <c:v>5.0043547028736923E-2</c:v>
                </c:pt>
                <c:pt idx="1666">
                  <c:v>5.0482920115851648E-2</c:v>
                </c:pt>
                <c:pt idx="1667">
                  <c:v>4.9642380297023836E-2</c:v>
                </c:pt>
                <c:pt idx="1668">
                  <c:v>4.9209374935809347E-2</c:v>
                </c:pt>
                <c:pt idx="1669">
                  <c:v>4.9508658053119436E-2</c:v>
                </c:pt>
                <c:pt idx="1670">
                  <c:v>5.1075118624571147E-2</c:v>
                </c:pt>
                <c:pt idx="1671">
                  <c:v>5.0864983669864472E-2</c:v>
                </c:pt>
                <c:pt idx="1672">
                  <c:v>5.0457449212250816E-2</c:v>
                </c:pt>
                <c:pt idx="1673">
                  <c:v>5.0196372450342031E-2</c:v>
                </c:pt>
                <c:pt idx="1674">
                  <c:v>5.1087854076371619E-2</c:v>
                </c:pt>
                <c:pt idx="1675">
                  <c:v>5.1425343549082903E-2</c:v>
                </c:pt>
                <c:pt idx="1676">
                  <c:v>5.0769467781361377E-2</c:v>
                </c:pt>
                <c:pt idx="1677">
                  <c:v>5.0381036501448206E-2</c:v>
                </c:pt>
                <c:pt idx="1678">
                  <c:v>5.0190004724441795E-2</c:v>
                </c:pt>
                <c:pt idx="1679">
                  <c:v>5.1329827660579697E-2</c:v>
                </c:pt>
                <c:pt idx="1680">
                  <c:v>5.0807674136762682E-2</c:v>
                </c:pt>
                <c:pt idx="1681">
                  <c:v>5.031735924244618E-2</c:v>
                </c:pt>
                <c:pt idx="1682">
                  <c:v>4.9833412074029915E-2</c:v>
                </c:pt>
                <c:pt idx="1683">
                  <c:v>5.049565556765212E-2</c:v>
                </c:pt>
                <c:pt idx="1684">
                  <c:v>5.079493868496221E-2</c:v>
                </c:pt>
                <c:pt idx="1685">
                  <c:v>5.0285520612945112E-2</c:v>
                </c:pt>
                <c:pt idx="1686">
                  <c:v>4.9699689830125737E-2</c:v>
                </c:pt>
                <c:pt idx="1687">
                  <c:v>4.9801573444528846E-2</c:v>
                </c:pt>
                <c:pt idx="1688">
                  <c:v>5.101144136556901E-2</c:v>
                </c:pt>
                <c:pt idx="1689">
                  <c:v>5.0731261425960072E-2</c:v>
                </c:pt>
                <c:pt idx="1690">
                  <c:v>4.9967134317934314E-2</c:v>
                </c:pt>
                <c:pt idx="1691">
                  <c:v>4.9737896185527153E-2</c:v>
                </c:pt>
                <c:pt idx="1692">
                  <c:v>5.1017809091469246E-2</c:v>
                </c:pt>
                <c:pt idx="1693">
                  <c:v>5.123431177207638E-2</c:v>
                </c:pt>
                <c:pt idx="1694">
                  <c:v>5.0457449212250816E-2</c:v>
                </c:pt>
                <c:pt idx="1695">
                  <c:v>4.997350204383455E-2</c:v>
                </c:pt>
                <c:pt idx="1696">
                  <c:v>5.0190004724441795E-2</c:v>
                </c:pt>
                <c:pt idx="1697">
                  <c:v>5.1291621305178392E-2</c:v>
                </c:pt>
                <c:pt idx="1698">
                  <c:v>5.0603906907955687E-2</c:v>
                </c:pt>
                <c:pt idx="1699">
                  <c:v>4.9833412074029915E-2</c:v>
                </c:pt>
                <c:pt idx="1700">
                  <c:v>4.9604173941622531E-2</c:v>
                </c:pt>
                <c:pt idx="1701">
                  <c:v>5.0527494197153189E-2</c:v>
                </c:pt>
                <c:pt idx="1702">
                  <c:v>5.0546597374853897E-2</c:v>
                </c:pt>
                <c:pt idx="1703">
                  <c:v>4.9394038986915523E-2</c:v>
                </c:pt>
                <c:pt idx="1704">
                  <c:v>4.8840046833596884E-2</c:v>
                </c:pt>
                <c:pt idx="1705">
                  <c:v>4.8852782285397356E-2</c:v>
                </c:pt>
                <c:pt idx="1706">
                  <c:v>4.979520571862861E-2</c:v>
                </c:pt>
                <c:pt idx="1707">
                  <c:v>4.889098864079866E-2</c:v>
                </c:pt>
                <c:pt idx="1708">
                  <c:v>4.819690651767583E-2</c:v>
                </c:pt>
                <c:pt idx="1709">
                  <c:v>4.7923094303966574E-2</c:v>
                </c:pt>
                <c:pt idx="1710">
                  <c:v>4.9031078610603407E-2</c:v>
                </c:pt>
                <c:pt idx="1711">
                  <c:v>4.9209374935809347E-2</c:v>
                </c:pt>
                <c:pt idx="1712">
                  <c:v>4.8483454183185448E-2</c:v>
                </c:pt>
                <c:pt idx="1713">
                  <c:v>4.8235112873077024E-2</c:v>
                </c:pt>
                <c:pt idx="1714">
                  <c:v>4.8559866893987502E-2</c:v>
                </c:pt>
                <c:pt idx="1715">
                  <c:v>4.9871618429431219E-2</c:v>
                </c:pt>
                <c:pt idx="1716">
                  <c:v>4.9247581291210651E-2</c:v>
                </c:pt>
                <c:pt idx="1717">
                  <c:v>4.8343364213380702E-2</c:v>
                </c:pt>
                <c:pt idx="1718">
                  <c:v>4.8044081096070612E-2</c:v>
                </c:pt>
                <c:pt idx="1719">
                  <c:v>4.9292155372512192E-2</c:v>
                </c:pt>
                <c:pt idx="1720">
                  <c:v>4.979520571862861E-2</c:v>
                </c:pt>
                <c:pt idx="1721">
                  <c:v>4.9031078610603407E-2</c:v>
                </c:pt>
                <c:pt idx="1722">
                  <c:v>4.8489821909085573E-2</c:v>
                </c:pt>
                <c:pt idx="1723">
                  <c:v>4.8776369574594747E-2</c:v>
                </c:pt>
                <c:pt idx="1724">
                  <c:v>4.9871618429431219E-2</c:v>
                </c:pt>
                <c:pt idx="1725">
                  <c:v>4.9387671261015287E-2</c:v>
                </c:pt>
                <c:pt idx="1726">
                  <c:v>4.8604440975289154E-2</c:v>
                </c:pt>
                <c:pt idx="1727">
                  <c:v>4.806318427377132E-2</c:v>
                </c:pt>
                <c:pt idx="1728">
                  <c:v>4.8992872255202102E-2</c:v>
                </c:pt>
                <c:pt idx="1729">
                  <c:v>4.9266684468911248E-2</c:v>
                </c:pt>
                <c:pt idx="1730">
                  <c:v>4.8598073249388918E-2</c:v>
                </c:pt>
                <c:pt idx="1731">
                  <c:v>4.8139596984573818E-2</c:v>
                </c:pt>
                <c:pt idx="1732">
                  <c:v>4.82860546802788E-2</c:v>
                </c:pt>
                <c:pt idx="1733">
                  <c:v>4.914569767680721E-2</c:v>
                </c:pt>
                <c:pt idx="1734">
                  <c:v>4.8642647330690347E-2</c:v>
                </c:pt>
                <c:pt idx="1735">
                  <c:v>4.7891255674465505E-2</c:v>
                </c:pt>
                <c:pt idx="1736">
                  <c:v>4.7553766201754222E-2</c:v>
                </c:pt>
                <c:pt idx="1737">
                  <c:v>4.8629911878889986E-2</c:v>
                </c:pt>
                <c:pt idx="1738">
                  <c:v>4.9075652691904947E-2</c:v>
                </c:pt>
                <c:pt idx="1739">
                  <c:v>4.8566234619887738E-2</c:v>
                </c:pt>
                <c:pt idx="1740">
                  <c:v>4.7827578415463479E-2</c:v>
                </c:pt>
                <c:pt idx="1741">
                  <c:v>4.7967668385268114E-2</c:v>
                </c:pt>
                <c:pt idx="1742">
                  <c:v>4.9082020417805183E-2</c:v>
                </c:pt>
                <c:pt idx="1743">
                  <c:v>4.8305157857979397E-2</c:v>
                </c:pt>
                <c:pt idx="1744">
                  <c:v>4.729268943984577E-2</c:v>
                </c:pt>
                <c:pt idx="1745">
                  <c:v>4.6999774048436027E-2</c:v>
                </c:pt>
                <c:pt idx="1746">
                  <c:v>4.7986771562968711E-2</c:v>
                </c:pt>
                <c:pt idx="1747">
                  <c:v>4.7986771562968711E-2</c:v>
                </c:pt>
                <c:pt idx="1748">
                  <c:v>4.7216276729043272E-2</c:v>
                </c:pt>
                <c:pt idx="1749">
                  <c:v>4.6916993611733293E-2</c:v>
                </c:pt>
                <c:pt idx="1750">
                  <c:v>4.6910625885833057E-2</c:v>
                </c:pt>
                <c:pt idx="1751">
                  <c:v>4.7993139288868947E-2</c:v>
                </c:pt>
                <c:pt idx="1752">
                  <c:v>4.7502824394552445E-2</c:v>
                </c:pt>
                <c:pt idx="1753">
                  <c:v>4.693609678943389E-2</c:v>
                </c:pt>
                <c:pt idx="1754">
                  <c:v>4.6528562331820233E-2</c:v>
                </c:pt>
                <c:pt idx="1755">
                  <c:v>4.7432779409650183E-2</c:v>
                </c:pt>
                <c:pt idx="1756">
                  <c:v>4.7706591623359329E-2</c:v>
                </c:pt>
                <c:pt idx="1757">
                  <c:v>4.7057083581537928E-2</c:v>
                </c:pt>
                <c:pt idx="1758">
                  <c:v>4.6522194605919998E-2</c:v>
                </c:pt>
                <c:pt idx="1759">
                  <c:v>4.6706858657026173E-2</c:v>
                </c:pt>
                <c:pt idx="1760">
                  <c:v>4.797403611116835E-2</c:v>
                </c:pt>
                <c:pt idx="1761">
                  <c:v>4.7356366698847574E-2</c:v>
                </c:pt>
                <c:pt idx="1762">
                  <c:v>4.6687755479325577E-2</c:v>
                </c:pt>
                <c:pt idx="1763">
                  <c:v>4.6267485569911448E-2</c:v>
                </c:pt>
                <c:pt idx="1764">
                  <c:v>4.698067087073543E-2</c:v>
                </c:pt>
                <c:pt idx="1765">
                  <c:v>4.6585871864922135E-2</c:v>
                </c:pt>
                <c:pt idx="1766">
                  <c:v>4.5675287061191949E-2</c:v>
                </c:pt>
                <c:pt idx="1767">
                  <c:v>4.5446048928784344E-2</c:v>
                </c:pt>
                <c:pt idx="1768">
                  <c:v>4.5503358461886245E-2</c:v>
                </c:pt>
                <c:pt idx="1769">
                  <c:v>4.6573136413121663E-2</c:v>
                </c:pt>
                <c:pt idx="1770">
                  <c:v>4.6197440585009075E-2</c:v>
                </c:pt>
                <c:pt idx="1771">
                  <c:v>4.5700757964792893E-2</c:v>
                </c:pt>
                <c:pt idx="1772">
                  <c:v>4.5484255284185537E-2</c:v>
                </c:pt>
                <c:pt idx="1773">
                  <c:v>4.6152866503707646E-2</c:v>
                </c:pt>
                <c:pt idx="1774">
                  <c:v>4.6331162828913586E-2</c:v>
                </c:pt>
                <c:pt idx="1775">
                  <c:v>4.5229546248176988E-2</c:v>
                </c:pt>
                <c:pt idx="1776">
                  <c:v>4.4478154591952257E-2</c:v>
                </c:pt>
                <c:pt idx="1777">
                  <c:v>4.4675554094858905E-2</c:v>
                </c:pt>
                <c:pt idx="1778">
                  <c:v>4.5617977528089937E-2</c:v>
                </c:pt>
                <c:pt idx="1779">
                  <c:v>4.4802908612863068E-2</c:v>
                </c:pt>
                <c:pt idx="1780">
                  <c:v>4.4013310601236588E-2</c:v>
                </c:pt>
                <c:pt idx="1781">
                  <c:v>4.3682188854425874E-2</c:v>
                </c:pt>
                <c:pt idx="1782">
                  <c:v>4.4726495902060459E-2</c:v>
                </c:pt>
                <c:pt idx="1783">
                  <c:v>4.5318694410780069E-2</c:v>
                </c:pt>
                <c:pt idx="1784">
                  <c:v>4.4802908612863068E-2</c:v>
                </c:pt>
                <c:pt idx="1785">
                  <c:v>4.4509993221453215E-2</c:v>
                </c:pt>
                <c:pt idx="1786">
                  <c:v>4.4624612287657128E-2</c:v>
                </c:pt>
                <c:pt idx="1787">
                  <c:v>4.5592506624489104E-2</c:v>
                </c:pt>
                <c:pt idx="1788">
                  <c:v>4.5567035720888271E-2</c:v>
                </c:pt>
                <c:pt idx="1789">
                  <c:v>4.5006675841669508E-2</c:v>
                </c:pt>
                <c:pt idx="1790">
                  <c:v>4.4325329170347039E-2</c:v>
                </c:pt>
                <c:pt idx="1791">
                  <c:v>4.5382371669782096E-2</c:v>
                </c:pt>
                <c:pt idx="1792">
                  <c:v>4.5770802949695155E-2</c:v>
                </c:pt>
                <c:pt idx="1793">
                  <c:v>4.501941129346998E-2</c:v>
                </c:pt>
                <c:pt idx="1794">
                  <c:v>4.5013043567569744E-2</c:v>
                </c:pt>
                <c:pt idx="1795">
                  <c:v>4.5325062136680194E-2</c:v>
                </c:pt>
                <c:pt idx="1796">
                  <c:v>4.6528562331820233E-2</c:v>
                </c:pt>
                <c:pt idx="1797">
                  <c:v>4.5968202452601803E-2</c:v>
                </c:pt>
                <c:pt idx="1798">
                  <c:v>4.5318694410780069E-2</c:v>
                </c:pt>
                <c:pt idx="1799">
                  <c:v>4.5134030359673782E-2</c:v>
                </c:pt>
                <c:pt idx="1800">
                  <c:v>4.6477620524618457E-2</c:v>
                </c:pt>
                <c:pt idx="1801">
                  <c:v>4.7006141774336263E-2</c:v>
                </c:pt>
                <c:pt idx="1802">
                  <c:v>4.6292956473512281E-2</c:v>
                </c:pt>
                <c:pt idx="1803">
                  <c:v>4.5528829365487078E-2</c:v>
                </c:pt>
                <c:pt idx="1804">
                  <c:v>4.5643448431690881E-2</c:v>
                </c:pt>
                <c:pt idx="1805">
                  <c:v>4.6783271367828783E-2</c:v>
                </c:pt>
                <c:pt idx="1806">
                  <c:v>4.59873056303024E-2</c:v>
                </c:pt>
                <c:pt idx="1807">
                  <c:v>4.5095824004272589E-2</c:v>
                </c:pt>
                <c:pt idx="1808">
                  <c:v>4.4535464125054047E-2</c:v>
                </c:pt>
                <c:pt idx="1809">
                  <c:v>4.5662551609391477E-2</c:v>
                </c:pt>
                <c:pt idx="1810">
                  <c:v>4.5866318838198361E-2</c:v>
                </c:pt>
                <c:pt idx="1811">
                  <c:v>4.4732863627960695E-2</c:v>
                </c:pt>
                <c:pt idx="1812">
                  <c:v>4.3860485179631481E-2</c:v>
                </c:pt>
                <c:pt idx="1813">
                  <c:v>4.4019678327136824E-2</c:v>
                </c:pt>
                <c:pt idx="1814">
                  <c:v>4.5318694410780069E-2</c:v>
                </c:pt>
                <c:pt idx="1815">
                  <c:v>4.4879321323665677E-2</c:v>
                </c:pt>
                <c:pt idx="1816">
                  <c:v>4.4140665119240863E-2</c:v>
                </c:pt>
                <c:pt idx="1817">
                  <c:v>4.3809543372429816E-2</c:v>
                </c:pt>
                <c:pt idx="1818">
                  <c:v>4.5108559456072839E-2</c:v>
                </c:pt>
                <c:pt idx="1819">
                  <c:v>4.4885689049565802E-2</c:v>
                </c:pt>
                <c:pt idx="1820">
                  <c:v>4.3879588357332078E-2</c:v>
                </c:pt>
                <c:pt idx="1821">
                  <c:v>4.3535731158721003E-2</c:v>
                </c:pt>
                <c:pt idx="1822">
                  <c:v>4.429349054084597E-2</c:v>
                </c:pt>
                <c:pt idx="1823">
                  <c:v>4.5605242076289576E-2</c:v>
                </c:pt>
                <c:pt idx="1824">
                  <c:v>4.5407842573382928E-2</c:v>
                </c:pt>
                <c:pt idx="1825">
                  <c:v>4.4898424501366274E-2</c:v>
                </c:pt>
                <c:pt idx="1826">
                  <c:v>4.4599141384056185E-2</c:v>
                </c:pt>
                <c:pt idx="1827">
                  <c:v>4.5923628371300373E-2</c:v>
                </c:pt>
                <c:pt idx="1828">
                  <c:v>4.5745332046094322E-2</c:v>
                </c:pt>
                <c:pt idx="1829">
                  <c:v>4.460550910995642E-2</c:v>
                </c:pt>
                <c:pt idx="1830">
                  <c:v>4.4096091037939322E-2</c:v>
                </c:pt>
                <c:pt idx="1831">
                  <c:v>4.4401741881149648E-2</c:v>
                </c:pt>
                <c:pt idx="1832">
                  <c:v>4.506398537477152E-2</c:v>
                </c:pt>
                <c:pt idx="1833">
                  <c:v>4.4172503748741931E-2</c:v>
                </c:pt>
                <c:pt idx="1834">
                  <c:v>4.3459318447918394E-2</c:v>
                </c:pt>
                <c:pt idx="1835">
                  <c:v>4.3160035330608304E-2</c:v>
                </c:pt>
                <c:pt idx="1836">
                  <c:v>4.4287122814945734E-2</c:v>
                </c:pt>
                <c:pt idx="1837">
                  <c:v>4.4618244561756892E-2</c:v>
                </c:pt>
                <c:pt idx="1838">
                  <c:v>4.3943265616334215E-2</c:v>
                </c:pt>
                <c:pt idx="1839">
                  <c:v>4.3497524803319698E-2</c:v>
                </c:pt>
                <c:pt idx="1840">
                  <c:v>4.4000575149436116E-2</c:v>
                </c:pt>
                <c:pt idx="1841">
                  <c:v>4.5503358461886245E-2</c:v>
                </c:pt>
                <c:pt idx="1842">
                  <c:v>4.5089456278372353E-2</c:v>
                </c:pt>
                <c:pt idx="1843">
                  <c:v>4.4529096399153922E-2</c:v>
                </c:pt>
                <c:pt idx="1844">
                  <c:v>4.4229813281843944E-2</c:v>
                </c:pt>
                <c:pt idx="1845">
                  <c:v>4.5070353100671645E-2</c:v>
                </c:pt>
                <c:pt idx="1846">
                  <c:v>4.5108559456072839E-2</c:v>
                </c:pt>
                <c:pt idx="1847">
                  <c:v>4.4338064622147511E-2</c:v>
                </c:pt>
                <c:pt idx="1848">
                  <c:v>4.3777704742928636E-2</c:v>
                </c:pt>
                <c:pt idx="1849">
                  <c:v>4.4076987860238726E-2</c:v>
                </c:pt>
                <c:pt idx="1850">
                  <c:v>4.5210443070476281E-2</c:v>
                </c:pt>
                <c:pt idx="1851">
                  <c:v>4.4885689049565802E-2</c:v>
                </c:pt>
                <c:pt idx="1852">
                  <c:v>4.411519421564003E-2</c:v>
                </c:pt>
                <c:pt idx="1853">
                  <c:v>4.4026046053036949E-2</c:v>
                </c:pt>
                <c:pt idx="1854">
                  <c:v>4.5146765811474143E-2</c:v>
                </c:pt>
                <c:pt idx="1855">
                  <c:v>4.519770761867592E-2</c:v>
                </c:pt>
                <c:pt idx="1856">
                  <c:v>4.4541831850954283E-2</c:v>
                </c:pt>
                <c:pt idx="1857">
                  <c:v>4.3809543372429816E-2</c:v>
                </c:pt>
                <c:pt idx="1858">
                  <c:v>4.4140665119240863E-2</c:v>
                </c:pt>
                <c:pt idx="1859">
                  <c:v>4.5401474847482692E-2</c:v>
                </c:pt>
                <c:pt idx="1860">
                  <c:v>4.4796540886962832E-2</c:v>
                </c:pt>
                <c:pt idx="1861">
                  <c:v>4.399420742353588E-2</c:v>
                </c:pt>
                <c:pt idx="1862">
                  <c:v>4.3784072468828983E-2</c:v>
                </c:pt>
                <c:pt idx="1863">
                  <c:v>4.4879321323665677E-2</c:v>
                </c:pt>
                <c:pt idx="1864">
                  <c:v>4.5356900766181263E-2</c:v>
                </c:pt>
                <c:pt idx="1865">
                  <c:v>4.4981204938068564E-2</c:v>
                </c:pt>
                <c:pt idx="1866">
                  <c:v>4.4357167799848107E-2</c:v>
                </c:pt>
                <c:pt idx="1867">
                  <c:v>4.4771069983362E-2</c:v>
                </c:pt>
                <c:pt idx="1868">
                  <c:v>4.6248382392210852E-2</c:v>
                </c:pt>
                <c:pt idx="1869">
                  <c:v>4.5783538401495516E-2</c:v>
                </c:pt>
                <c:pt idx="1870">
                  <c:v>4.5114927181973075E-2</c:v>
                </c:pt>
                <c:pt idx="1871">
                  <c:v>4.4764702257461764E-2</c:v>
                </c:pt>
                <c:pt idx="1872">
                  <c:v>4.5828112482797057E-2</c:v>
                </c:pt>
                <c:pt idx="1873">
                  <c:v>4.5980937904402275E-2</c:v>
                </c:pt>
                <c:pt idx="1874">
                  <c:v>4.5006675841669508E-2</c:v>
                </c:pt>
                <c:pt idx="1875">
                  <c:v>4.46373477394576E-2</c:v>
                </c:pt>
                <c:pt idx="1876">
                  <c:v>4.5076720826571881E-2</c:v>
                </c:pt>
                <c:pt idx="1877">
                  <c:v>4.5694390238892657E-2</c:v>
                </c:pt>
                <c:pt idx="1878">
                  <c:v>4.506398537477152E-2</c:v>
                </c:pt>
                <c:pt idx="1879">
                  <c:v>4.4318961444446803E-2</c:v>
                </c:pt>
                <c:pt idx="1880">
                  <c:v>4.3968736519935048E-2</c:v>
                </c:pt>
                <c:pt idx="1881">
                  <c:v>4.4962101760367967E-2</c:v>
                </c:pt>
                <c:pt idx="1882">
                  <c:v>4.4866585871865206E-2</c:v>
                </c:pt>
                <c:pt idx="1883">
                  <c:v>4.4019678327136824E-2</c:v>
                </c:pt>
                <c:pt idx="1884">
                  <c:v>4.3351067107614716E-2</c:v>
                </c:pt>
                <c:pt idx="1885">
                  <c:v>4.3854117453731245E-2</c:v>
                </c:pt>
                <c:pt idx="1886">
                  <c:v>4.4892056775466038E-2</c:v>
                </c:pt>
                <c:pt idx="1887">
                  <c:v>4.4242548733644305E-2</c:v>
                </c:pt>
                <c:pt idx="1888">
                  <c:v>4.3503892529219934E-2</c:v>
                </c:pt>
                <c:pt idx="1889">
                  <c:v>4.3446582996117922E-2</c:v>
                </c:pt>
                <c:pt idx="1890">
                  <c:v>4.4401741881149648E-2</c:v>
                </c:pt>
                <c:pt idx="1891">
                  <c:v>4.4287122814945734E-2</c:v>
                </c:pt>
                <c:pt idx="1892">
                  <c:v>4.3459318447918394E-2</c:v>
                </c:pt>
                <c:pt idx="1893">
                  <c:v>4.3109093523406639E-2</c:v>
                </c:pt>
                <c:pt idx="1894">
                  <c:v>4.3147299878807943E-2</c:v>
                </c:pt>
                <c:pt idx="1895">
                  <c:v>4.3987839697635756E-2</c:v>
                </c:pt>
                <c:pt idx="1896">
                  <c:v>4.3287389848612579E-2</c:v>
                </c:pt>
                <c:pt idx="1897">
                  <c:v>4.2446850029784766E-2</c:v>
                </c:pt>
                <c:pt idx="1898">
                  <c:v>4.2128463734774191E-2</c:v>
                </c:pt>
                <c:pt idx="1899">
                  <c:v>4.3567569788222071E-2</c:v>
                </c:pt>
                <c:pt idx="1900">
                  <c:v>4.398147197173552E-2</c:v>
                </c:pt>
                <c:pt idx="1901">
                  <c:v>4.2975371279502128E-2</c:v>
                </c:pt>
                <c:pt idx="1902">
                  <c:v>4.2542365918287639E-2</c:v>
                </c:pt>
                <c:pt idx="1903">
                  <c:v>4.2803442680196424E-2</c:v>
                </c:pt>
                <c:pt idx="1904">
                  <c:v>4.4057884682538018E-2</c:v>
                </c:pt>
                <c:pt idx="1905">
                  <c:v>4.3427479818417325E-2</c:v>
                </c:pt>
                <c:pt idx="1906">
                  <c:v>4.2637881806790845E-2</c:v>
                </c:pt>
                <c:pt idx="1907">
                  <c:v>4.2523262740587375E-2</c:v>
                </c:pt>
                <c:pt idx="1908">
                  <c:v>4.4089723312039086E-2</c:v>
                </c:pt>
                <c:pt idx="1909">
                  <c:v>4.4427212784750481E-2</c:v>
                </c:pt>
                <c:pt idx="1910">
                  <c:v>4.3433847544317672E-2</c:v>
                </c:pt>
                <c:pt idx="1911">
                  <c:v>4.3026313086703905E-2</c:v>
                </c:pt>
                <c:pt idx="1912">
                  <c:v>4.3395641188916256E-2</c:v>
                </c:pt>
                <c:pt idx="1913">
                  <c:v>4.4611876835856656E-2</c:v>
                </c:pt>
                <c:pt idx="1914">
                  <c:v>4.4299858266746206E-2</c:v>
                </c:pt>
                <c:pt idx="1915">
                  <c:v>4.3822278824230287E-2</c:v>
                </c:pt>
                <c:pt idx="1916">
                  <c:v>4.3796807920629344E-2</c:v>
                </c:pt>
                <c:pt idx="1917">
                  <c:v>4.4962101760367967E-2</c:v>
                </c:pt>
                <c:pt idx="1918">
                  <c:v>4.5153133537374379E-2</c:v>
                </c:pt>
                <c:pt idx="1919">
                  <c:v>4.4535464125054047E-2</c:v>
                </c:pt>
                <c:pt idx="1920">
                  <c:v>4.4057884682538018E-2</c:v>
                </c:pt>
                <c:pt idx="1921">
                  <c:v>4.4229813281843944E-2</c:v>
                </c:pt>
                <c:pt idx="1922">
                  <c:v>4.5388739395682332E-2</c:v>
                </c:pt>
                <c:pt idx="1923">
                  <c:v>4.5496990735986009E-2</c:v>
                </c:pt>
                <c:pt idx="1924">
                  <c:v>4.4974837212168439E-2</c:v>
                </c:pt>
                <c:pt idx="1925">
                  <c:v>4.4681921820759141E-2</c:v>
                </c:pt>
                <c:pt idx="1926">
                  <c:v>4.5688022512992421E-2</c:v>
                </c:pt>
                <c:pt idx="1927">
                  <c:v>4.5528829365487078E-2</c:v>
                </c:pt>
                <c:pt idx="1928">
                  <c:v>4.460550910995642E-2</c:v>
                </c:pt>
                <c:pt idx="1929">
                  <c:v>4.399420742353588E-2</c:v>
                </c:pt>
                <c:pt idx="1930">
                  <c:v>4.4108826489739794E-2</c:v>
                </c:pt>
                <c:pt idx="1931">
                  <c:v>4.5134030359673782E-2</c:v>
                </c:pt>
                <c:pt idx="1932">
                  <c:v>4.4497257769652854E-2</c:v>
                </c:pt>
                <c:pt idx="1933">
                  <c:v>4.3637614773124334E-2</c:v>
                </c:pt>
                <c:pt idx="1934">
                  <c:v>4.3363802559415188E-2</c:v>
                </c:pt>
                <c:pt idx="1935">
                  <c:v>4.4509993221453215E-2</c:v>
                </c:pt>
                <c:pt idx="1936">
                  <c:v>4.4223445555943708E-2</c:v>
                </c:pt>
                <c:pt idx="1937">
                  <c:v>4.3249183493211385E-2</c:v>
                </c:pt>
                <c:pt idx="1938">
                  <c:v>4.2797074954296188E-2</c:v>
                </c:pt>
                <c:pt idx="1939">
                  <c:v>4.3019945360803669E-2</c:v>
                </c:pt>
                <c:pt idx="1940">
                  <c:v>4.4057884682538018E-2</c:v>
                </c:pt>
                <c:pt idx="1941">
                  <c:v>4.3854117453731245E-2</c:v>
                </c:pt>
                <c:pt idx="1942">
                  <c:v>4.3274654396812218E-2</c:v>
                </c:pt>
                <c:pt idx="1943">
                  <c:v>4.3102725797506403E-2</c:v>
                </c:pt>
                <c:pt idx="1944">
                  <c:v>4.4096091037939322E-2</c:v>
                </c:pt>
                <c:pt idx="1945">
                  <c:v>4.398147197173552E-2</c:v>
                </c:pt>
                <c:pt idx="1946">
                  <c:v>4.3198241686009609E-2</c:v>
                </c:pt>
                <c:pt idx="1947">
                  <c:v>4.2631514080890609E-2</c:v>
                </c:pt>
                <c:pt idx="1948">
                  <c:v>4.2879855390998922E-2</c:v>
                </c:pt>
                <c:pt idx="1949">
                  <c:v>4.4312593718546567E-2</c:v>
                </c:pt>
                <c:pt idx="1950">
                  <c:v>4.368855658032611E-2</c:v>
                </c:pt>
                <c:pt idx="1951">
                  <c:v>4.2835281309697382E-2</c:v>
                </c:pt>
                <c:pt idx="1952">
                  <c:v>4.259967545138954E-2</c:v>
                </c:pt>
                <c:pt idx="1953">
                  <c:v>4.3796807920629344E-2</c:v>
                </c:pt>
                <c:pt idx="1954">
                  <c:v>4.3987839697635756E-2</c:v>
                </c:pt>
                <c:pt idx="1955">
                  <c:v>4.3452950722018158E-2</c:v>
                </c:pt>
                <c:pt idx="1956">
                  <c:v>4.2943532650001059E-2</c:v>
                </c:pt>
                <c:pt idx="1957">
                  <c:v>4.3586672965922668E-2</c:v>
                </c:pt>
                <c:pt idx="1958">
                  <c:v>4.4688289546659266E-2</c:v>
                </c:pt>
                <c:pt idx="1959">
                  <c:v>4.4357167799848107E-2</c:v>
                </c:pt>
                <c:pt idx="1960">
                  <c:v>4.4013310601236588E-2</c:v>
                </c:pt>
                <c:pt idx="1961">
                  <c:v>4.346568617381863E-2</c:v>
                </c:pt>
                <c:pt idx="1962">
                  <c:v>4.4248916459544541E-2</c:v>
                </c:pt>
                <c:pt idx="1963">
                  <c:v>4.4707392724359973E-2</c:v>
                </c:pt>
                <c:pt idx="1964">
                  <c:v>4.4197974652342764E-2</c:v>
                </c:pt>
                <c:pt idx="1965">
                  <c:v>4.4051516956637893E-2</c:v>
                </c:pt>
                <c:pt idx="1966">
                  <c:v>4.4172503748741931E-2</c:v>
                </c:pt>
                <c:pt idx="1967">
                  <c:v>4.5159501263274615E-2</c:v>
                </c:pt>
                <c:pt idx="1968">
                  <c:v>4.4280755089045498E-2</c:v>
                </c:pt>
                <c:pt idx="1969">
                  <c:v>4.3433847544317672E-2</c:v>
                </c:pt>
                <c:pt idx="1970">
                  <c:v>4.3561202062321835E-2</c:v>
                </c:pt>
                <c:pt idx="1971">
                  <c:v>4.4248916459544541E-2</c:v>
                </c:pt>
                <c:pt idx="1972">
                  <c:v>4.4522728673253686E-2</c:v>
                </c:pt>
                <c:pt idx="1973">
                  <c:v>4.368855658032611E-2</c:v>
                </c:pt>
                <c:pt idx="1974">
                  <c:v>4.337653801121566E-2</c:v>
                </c:pt>
                <c:pt idx="1975">
                  <c:v>4.3917794712733382E-2</c:v>
                </c:pt>
                <c:pt idx="1976">
                  <c:v>4.5293223507179126E-2</c:v>
                </c:pt>
                <c:pt idx="1977">
                  <c:v>4.5172236715074976E-2</c:v>
                </c:pt>
                <c:pt idx="1978">
                  <c:v>4.4669186368958669E-2</c:v>
                </c:pt>
                <c:pt idx="1979">
                  <c:v>4.4344432348047635E-2</c:v>
                </c:pt>
                <c:pt idx="1980">
                  <c:v>4.5522461639586842E-2</c:v>
                </c:pt>
                <c:pt idx="1981">
                  <c:v>4.5809009305096349E-2</c:v>
                </c:pt>
                <c:pt idx="1982">
                  <c:v>4.5140398085573907E-2</c:v>
                </c:pt>
                <c:pt idx="1983">
                  <c:v>4.4516360947353451E-2</c:v>
                </c:pt>
                <c:pt idx="1984">
                  <c:v>4.4822011790563665E-2</c:v>
                </c:pt>
                <c:pt idx="1985">
                  <c:v>4.5789906127395752E-2</c:v>
                </c:pt>
                <c:pt idx="1986">
                  <c:v>4.5344165314380791E-2</c:v>
                </c:pt>
                <c:pt idx="1987">
                  <c:v>4.4089723312039086E-2</c:v>
                </c:pt>
                <c:pt idx="1988">
                  <c:v>4.3650350224924805E-2</c:v>
                </c:pt>
                <c:pt idx="1989">
                  <c:v>4.4427212784750481E-2</c:v>
                </c:pt>
                <c:pt idx="1990">
                  <c:v>4.4630980013557253E-2</c:v>
                </c:pt>
                <c:pt idx="1991">
                  <c:v>4.4019678327136824E-2</c:v>
                </c:pt>
                <c:pt idx="1992">
                  <c:v>4.3612143869523501E-2</c:v>
                </c:pt>
                <c:pt idx="1993">
                  <c:v>4.4197974652342764E-2</c:v>
                </c:pt>
                <c:pt idx="1994">
                  <c:v>4.5592506624489104E-2</c:v>
                </c:pt>
                <c:pt idx="1995">
                  <c:v>4.5159501263274615E-2</c:v>
                </c:pt>
                <c:pt idx="1996">
                  <c:v>4.4618244561756892E-2</c:v>
                </c:pt>
                <c:pt idx="1997">
                  <c:v>4.4210710104143236E-2</c:v>
                </c:pt>
                <c:pt idx="1998">
                  <c:v>4.5191339892775684E-2</c:v>
                </c:pt>
                <c:pt idx="1999">
                  <c:v>4.5318694410780069E-2</c:v>
                </c:pt>
                <c:pt idx="2000">
                  <c:v>4.4688289546659266E-2</c:v>
                </c:pt>
                <c:pt idx="2001">
                  <c:v>4.4306225992646442E-2</c:v>
                </c:pt>
                <c:pt idx="2002">
                  <c:v>4.4643715465357836E-2</c:v>
                </c:pt>
                <c:pt idx="2003">
                  <c:v>4.5509726187786481E-2</c:v>
                </c:pt>
                <c:pt idx="2004">
                  <c:v>4.4936630856767135E-2</c:v>
                </c:pt>
                <c:pt idx="2005">
                  <c:v>4.4261651911345012E-2</c:v>
                </c:pt>
                <c:pt idx="2006">
                  <c:v>4.3911426986833146E-2</c:v>
                </c:pt>
                <c:pt idx="2007">
                  <c:v>4.5089456278372353E-2</c:v>
                </c:pt>
                <c:pt idx="2008">
                  <c:v>4.5503358461886245E-2</c:v>
                </c:pt>
                <c:pt idx="2009">
                  <c:v>4.4898424501366274E-2</c:v>
                </c:pt>
                <c:pt idx="2010">
                  <c:v>4.4242548733644305E-2</c:v>
                </c:pt>
                <c:pt idx="2011">
                  <c:v>4.4656450917158197E-2</c:v>
                </c:pt>
                <c:pt idx="2012">
                  <c:v>4.589815746769943E-2</c:v>
                </c:pt>
                <c:pt idx="2013">
                  <c:v>4.537600394388186E-2</c:v>
                </c:pt>
                <c:pt idx="2014">
                  <c:v>4.4911159953166746E-2</c:v>
                </c:pt>
                <c:pt idx="2015">
                  <c:v>4.4408109607049773E-2</c:v>
                </c:pt>
                <c:pt idx="2016">
                  <c:v>4.5662551609391477E-2</c:v>
                </c:pt>
                <c:pt idx="2017">
                  <c:v>4.612102787420691E-2</c:v>
                </c:pt>
                <c:pt idx="2018">
                  <c:v>4.5382371669782096E-2</c:v>
                </c:pt>
                <c:pt idx="2019">
                  <c:v>4.4866585871865206E-2</c:v>
                </c:pt>
                <c:pt idx="2020">
                  <c:v>4.5407842573382928E-2</c:v>
                </c:pt>
                <c:pt idx="2021">
                  <c:v>4.6687755479325577E-2</c:v>
                </c:pt>
                <c:pt idx="2022">
                  <c:v>4.6343898280714058E-2</c:v>
                </c:pt>
                <c:pt idx="2023">
                  <c:v>4.5796273853295988E-2</c:v>
                </c:pt>
                <c:pt idx="2024">
                  <c:v>4.5305958958979597E-2</c:v>
                </c:pt>
                <c:pt idx="2025">
                  <c:v>4.6178337407308367E-2</c:v>
                </c:pt>
                <c:pt idx="2026">
                  <c:v>4.6184705133208714E-2</c:v>
                </c:pt>
                <c:pt idx="2027">
                  <c:v>4.5579771172688743E-2</c:v>
                </c:pt>
                <c:pt idx="2028">
                  <c:v>4.5579771172688743E-2</c:v>
                </c:pt>
                <c:pt idx="2029">
                  <c:v>4.5821744756896821E-2</c:v>
                </c:pt>
                <c:pt idx="2030">
                  <c:v>4.6853316352731045E-2</c:v>
                </c:pt>
                <c:pt idx="2031">
                  <c:v>4.628022102171192E-2</c:v>
                </c:pt>
                <c:pt idx="2032">
                  <c:v>4.5388739395682332E-2</c:v>
                </c:pt>
                <c:pt idx="2033">
                  <c:v>4.5134030359673782E-2</c:v>
                </c:pt>
                <c:pt idx="2034">
                  <c:v>4.6331162828913586E-2</c:v>
                </c:pt>
                <c:pt idx="2035">
                  <c:v>4.6624078220323439E-2</c:v>
                </c:pt>
                <c:pt idx="2036">
                  <c:v>4.6254750118110977E-2</c:v>
                </c:pt>
                <c:pt idx="2037">
                  <c:v>4.5758067497894794E-2</c:v>
                </c:pt>
                <c:pt idx="2038">
                  <c:v>4.5796273853295988E-2</c:v>
                </c:pt>
                <c:pt idx="2039">
                  <c:v>4.7133496292340538E-2</c:v>
                </c:pt>
                <c:pt idx="2040">
                  <c:v>4.6783271367828783E-2</c:v>
                </c:pt>
                <c:pt idx="2041">
                  <c:v>4.6197440585009075E-2</c:v>
                </c:pt>
                <c:pt idx="2042">
                  <c:v>4.5904525193599666E-2</c:v>
                </c:pt>
                <c:pt idx="2043">
                  <c:v>4.6808742271429615E-2</c:v>
                </c:pt>
                <c:pt idx="2044">
                  <c:v>4.6827845449130212E-2</c:v>
                </c:pt>
                <c:pt idx="2045">
                  <c:v>4.6197440585009075E-2</c:v>
                </c:pt>
                <c:pt idx="2046">
                  <c:v>4.537600394388186E-2</c:v>
                </c:pt>
                <c:pt idx="2047">
                  <c:v>4.5235913974077113E-2</c:v>
                </c:pt>
                <c:pt idx="2048">
                  <c:v>4.6445781895117388E-2</c:v>
                </c:pt>
                <c:pt idx="2049">
                  <c:v>4.5879054289998833E-2</c:v>
                </c:pt>
                <c:pt idx="2050">
                  <c:v>4.5426945751083636E-2</c:v>
                </c:pt>
                <c:pt idx="2051">
                  <c:v>4.5146765811474143E-2</c:v>
                </c:pt>
                <c:pt idx="2052">
                  <c:v>4.6356633732514418E-2</c:v>
                </c:pt>
                <c:pt idx="2053">
                  <c:v>4.6967935418934958E-2</c:v>
                </c:pt>
                <c:pt idx="2054">
                  <c:v>4.6331162828913586E-2</c:v>
                </c:pt>
                <c:pt idx="2055">
                  <c:v>4.5936363823100734E-2</c:v>
                </c:pt>
                <c:pt idx="2056">
                  <c:v>4.6197440585009075E-2</c:v>
                </c:pt>
                <c:pt idx="2057">
                  <c:v>4.7413676231949475E-2</c:v>
                </c:pt>
                <c:pt idx="2058">
                  <c:v>4.6987038596635555E-2</c:v>
                </c:pt>
                <c:pt idx="2059">
                  <c:v>4.6242014666310616E-2</c:v>
                </c:pt>
                <c:pt idx="2060">
                  <c:v>4.5879054289998833E-2</c:v>
                </c:pt>
                <c:pt idx="2061">
                  <c:v>4.715896719594137E-2</c:v>
                </c:pt>
                <c:pt idx="2062">
                  <c:v>4.7579237105355054E-2</c:v>
                </c:pt>
                <c:pt idx="2063">
                  <c:v>4.6910625885833057E-2</c:v>
                </c:pt>
                <c:pt idx="2064">
                  <c:v>4.6273853295811684E-2</c:v>
                </c:pt>
                <c:pt idx="2065">
                  <c:v>4.6821477723229976E-2</c:v>
                </c:pt>
                <c:pt idx="2066">
                  <c:v>4.7948565207567406E-2</c:v>
                </c:pt>
                <c:pt idx="2067">
                  <c:v>4.7464618039151252E-2</c:v>
                </c:pt>
                <c:pt idx="2068">
                  <c:v>4.6509459154119526E-2</c:v>
                </c:pt>
                <c:pt idx="2069">
                  <c:v>4.6171969681408132E-2</c:v>
                </c:pt>
                <c:pt idx="2070">
                  <c:v>4.7120760840540066E-2</c:v>
                </c:pt>
                <c:pt idx="2071">
                  <c:v>4.7279953988045298E-2</c:v>
                </c:pt>
                <c:pt idx="2072">
                  <c:v>4.6273853295811684E-2</c:v>
                </c:pt>
                <c:pt idx="2073">
                  <c:v>4.6229279214510144E-2</c:v>
                </c:pt>
                <c:pt idx="2074">
                  <c:v>4.6738697286527242E-2</c:v>
                </c:pt>
                <c:pt idx="2075">
                  <c:v>4.7744797978760634E-2</c:v>
                </c:pt>
                <c:pt idx="2076">
                  <c:v>4.7490088942752084E-2</c:v>
                </c:pt>
                <c:pt idx="2077">
                  <c:v>4.6904258159932821E-2</c:v>
                </c:pt>
                <c:pt idx="2078">
                  <c:v>4.6668652301624869E-2</c:v>
                </c:pt>
                <c:pt idx="2079">
                  <c:v>4.7821210689563243E-2</c:v>
                </c:pt>
                <c:pt idx="2080">
                  <c:v>4.8005874740669419E-2</c:v>
                </c:pt>
                <c:pt idx="2081">
                  <c:v>4.7006141774336263E-2</c:v>
                </c:pt>
                <c:pt idx="2082">
                  <c:v>4.6420310991516445E-2</c:v>
                </c:pt>
                <c:pt idx="2083">
                  <c:v>4.6528562331820233E-2</c:v>
                </c:pt>
                <c:pt idx="2084">
                  <c:v>4.7611075734856123E-2</c:v>
                </c:pt>
                <c:pt idx="2085">
                  <c:v>4.6987038596635555E-2</c:v>
                </c:pt>
                <c:pt idx="2086">
                  <c:v>4.6318427377113114E-2</c:v>
                </c:pt>
                <c:pt idx="2087">
                  <c:v>4.5929996097200498E-2</c:v>
                </c:pt>
                <c:pt idx="2088">
                  <c:v>4.6528562331820233E-2</c:v>
                </c:pt>
                <c:pt idx="2089">
                  <c:v>4.6961567693034723E-2</c:v>
                </c:pt>
                <c:pt idx="2090">
                  <c:v>4.6477620524618457E-2</c:v>
                </c:pt>
                <c:pt idx="2091">
                  <c:v>4.6095556970605966E-2</c:v>
                </c:pt>
                <c:pt idx="2092">
                  <c:v>4.6483988250518693E-2</c:v>
                </c:pt>
                <c:pt idx="2093">
                  <c:v>4.7948565207567406E-2</c:v>
                </c:pt>
                <c:pt idx="2094">
                  <c:v>4.7636546638456956E-2</c:v>
                </c:pt>
                <c:pt idx="2095">
                  <c:v>4.7031612677937096E-2</c:v>
                </c:pt>
                <c:pt idx="2096">
                  <c:v>4.6853316352731045E-2</c:v>
                </c:pt>
                <c:pt idx="2097">
                  <c:v>4.7967668385268114E-2</c:v>
                </c:pt>
                <c:pt idx="2098">
                  <c:v>4.78530493190642E-2</c:v>
                </c:pt>
                <c:pt idx="2099">
                  <c:v>4.6815109997329851E-2</c:v>
                </c:pt>
                <c:pt idx="2100">
                  <c:v>4.6375736910215126E-2</c:v>
                </c:pt>
                <c:pt idx="2101">
                  <c:v>4.6745065012427478E-2</c:v>
                </c:pt>
                <c:pt idx="2102">
                  <c:v>4.797403611116835E-2</c:v>
                </c:pt>
                <c:pt idx="2103">
                  <c:v>4.7413676231949475E-2</c:v>
                </c:pt>
                <c:pt idx="2104">
                  <c:v>4.6522194605919998E-2</c:v>
                </c:pt>
                <c:pt idx="2105">
                  <c:v>4.6445781895117388E-2</c:v>
                </c:pt>
                <c:pt idx="2106">
                  <c:v>4.7445514861450544E-2</c:v>
                </c:pt>
                <c:pt idx="2107">
                  <c:v>4.7884887948565269E-2</c:v>
                </c:pt>
                <c:pt idx="2108">
                  <c:v>4.7203541277242911E-2</c:v>
                </c:pt>
                <c:pt idx="2109">
                  <c:v>4.6725961834726881E-2</c:v>
                </c:pt>
                <c:pt idx="2110">
                  <c:v>4.7299057165746006E-2</c:v>
                </c:pt>
                <c:pt idx="2111">
                  <c:v>4.8292422406179036E-2</c:v>
                </c:pt>
                <c:pt idx="2112">
                  <c:v>4.776390115646123E-2</c:v>
                </c:pt>
                <c:pt idx="2113">
                  <c:v>4.7171702647741842E-2</c:v>
                </c:pt>
                <c:pt idx="2114">
                  <c:v>4.7012509500236499E-2</c:v>
                </c:pt>
                <c:pt idx="2115">
                  <c:v>4.806318427377132E-2</c:v>
                </c:pt>
                <c:pt idx="2116">
                  <c:v>4.8400673746482603E-2</c:v>
                </c:pt>
                <c:pt idx="2117">
                  <c:v>4.7789372060062063E-2</c:v>
                </c:pt>
                <c:pt idx="2118">
                  <c:v>4.7209909003143036E-2</c:v>
                </c:pt>
                <c:pt idx="2119">
                  <c:v>4.7572869379454819E-2</c:v>
                </c:pt>
                <c:pt idx="2120">
                  <c:v>4.8508925086786281E-2</c:v>
                </c:pt>
                <c:pt idx="2121">
                  <c:v>4.7897623400365741E-2</c:v>
                </c:pt>
                <c:pt idx="2122">
                  <c:v>4.6904258159932821E-2</c:v>
                </c:pt>
                <c:pt idx="2123">
                  <c:v>4.6592239590822371E-2</c:v>
                </c:pt>
                <c:pt idx="2124">
                  <c:v>4.7687488445658732E-2</c:v>
                </c:pt>
                <c:pt idx="2125">
                  <c:v>4.8050448821970848E-2</c:v>
                </c:pt>
                <c:pt idx="2126">
                  <c:v>4.7591972557155526E-2</c:v>
                </c:pt>
                <c:pt idx="2127">
                  <c:v>4.7108025388739705E-2</c:v>
                </c:pt>
                <c:pt idx="2128">
                  <c:v>4.7439147135550308E-2</c:v>
                </c:pt>
                <c:pt idx="2129">
                  <c:v>4.8553499168087266E-2</c:v>
                </c:pt>
                <c:pt idx="2130">
                  <c:v>4.7923094303966574E-2</c:v>
                </c:pt>
                <c:pt idx="2131">
                  <c:v>4.7095289936939233E-2</c:v>
                </c:pt>
                <c:pt idx="2132">
                  <c:v>4.6662284575724744E-2</c:v>
                </c:pt>
                <c:pt idx="2133">
                  <c:v>4.7725694801059926E-2</c:v>
                </c:pt>
                <c:pt idx="2134">
                  <c:v>4.8184171065875359E-2</c:v>
                </c:pt>
                <c:pt idx="2135">
                  <c:v>4.7553766201754222E-2</c:v>
                </c:pt>
                <c:pt idx="2136">
                  <c:v>4.7229012180843744E-2</c:v>
                </c:pt>
                <c:pt idx="2137">
                  <c:v>4.7687488445658732E-2</c:v>
                </c:pt>
                <c:pt idx="2138">
                  <c:v>4.8967401351601159E-2</c:v>
                </c:pt>
                <c:pt idx="2139">
                  <c:v>4.875726639689415E-2</c:v>
                </c:pt>
                <c:pt idx="2140">
                  <c:v>4.819690651767583E-2</c:v>
                </c:pt>
                <c:pt idx="2141">
                  <c:v>4.7980403837068475E-2</c:v>
                </c:pt>
                <c:pt idx="2142">
                  <c:v>4.9043814062403879E-2</c:v>
                </c:pt>
                <c:pt idx="2143">
                  <c:v>4.9336729453813621E-2</c:v>
                </c:pt>
                <c:pt idx="2144">
                  <c:v>4.8572602345787974E-2</c:v>
                </c:pt>
                <c:pt idx="2145">
                  <c:v>4.8037713370170487E-2</c:v>
                </c:pt>
                <c:pt idx="2146">
                  <c:v>4.8056816547871084E-2</c:v>
                </c:pt>
                <c:pt idx="2147">
                  <c:v>4.9018343158803046E-2</c:v>
                </c:pt>
                <c:pt idx="2148">
                  <c:v>4.8719060041492845E-2</c:v>
                </c:pt>
                <c:pt idx="2149">
                  <c:v>4.8209641969476191E-2</c:v>
                </c:pt>
                <c:pt idx="2150">
                  <c:v>4.7681120719758496E-2</c:v>
                </c:pt>
                <c:pt idx="2151">
                  <c:v>4.889098864079866E-2</c:v>
                </c:pt>
                <c:pt idx="2152">
                  <c:v>4.9011975432902699E-2</c:v>
                </c:pt>
                <c:pt idx="2153">
                  <c:v>4.8292422406179036E-2</c:v>
                </c:pt>
                <c:pt idx="2154">
                  <c:v>4.7935829755767045E-2</c:v>
                </c:pt>
                <c:pt idx="2155">
                  <c:v>4.7897623400365741E-2</c:v>
                </c:pt>
                <c:pt idx="2156">
                  <c:v>4.9177536306308278E-2</c:v>
                </c:pt>
                <c:pt idx="2157">
                  <c:v>4.8661750508391055E-2</c:v>
                </c:pt>
                <c:pt idx="2158">
                  <c:v>4.8069551999671556E-2</c:v>
                </c:pt>
                <c:pt idx="2159">
                  <c:v>4.78530493190642E-2</c:v>
                </c:pt>
                <c:pt idx="2160">
                  <c:v>4.8725427767393081E-2</c:v>
                </c:pt>
                <c:pt idx="2161">
                  <c:v>4.8585337797588335E-2</c:v>
                </c:pt>
                <c:pt idx="2162">
                  <c:v>4.7483721216851849E-2</c:v>
                </c:pt>
                <c:pt idx="2163">
                  <c:v>4.715896719594137E-2</c:v>
                </c:pt>
                <c:pt idx="2164">
                  <c:v>4.7725694801059926E-2</c:v>
                </c:pt>
                <c:pt idx="2165">
                  <c:v>4.889098864079866E-2</c:v>
                </c:pt>
                <c:pt idx="2166">
                  <c:v>4.8992872255202102E-2</c:v>
                </c:pt>
                <c:pt idx="2167">
                  <c:v>4.8508925086786281E-2</c:v>
                </c:pt>
                <c:pt idx="2168">
                  <c:v>4.8050448821970848E-2</c:v>
                </c:pt>
                <c:pt idx="2169">
                  <c:v>4.9088388143705308E-2</c:v>
                </c:pt>
                <c:pt idx="2170">
                  <c:v>4.9253949017110776E-2</c:v>
                </c:pt>
                <c:pt idx="2171">
                  <c:v>4.8502557360886045E-2</c:v>
                </c:pt>
                <c:pt idx="2172">
                  <c:v>4.8114126080972985E-2</c:v>
                </c:pt>
                <c:pt idx="2173">
                  <c:v>4.8502557360886045E-2</c:v>
                </c:pt>
                <c:pt idx="2174">
                  <c:v>4.9406774438715995E-2</c:v>
                </c:pt>
                <c:pt idx="2175">
                  <c:v>4.8948298173900562E-2</c:v>
                </c:pt>
                <c:pt idx="2176">
                  <c:v>4.8254216050777732E-2</c:v>
                </c:pt>
                <c:pt idx="2177">
                  <c:v>4.8088655177372153E-2</c:v>
                </c:pt>
                <c:pt idx="2178">
                  <c:v>4.9011975432902699E-2</c:v>
                </c:pt>
                <c:pt idx="2179">
                  <c:v>4.9018343158803046E-2</c:v>
                </c:pt>
                <c:pt idx="2180">
                  <c:v>4.7872152496764908E-2</c:v>
                </c:pt>
                <c:pt idx="2181">
                  <c:v>4.7260850810344701E-2</c:v>
                </c:pt>
                <c:pt idx="2182">
                  <c:v>4.7668385267958024E-2</c:v>
                </c:pt>
                <c:pt idx="2183">
                  <c:v>4.9005607707002463E-2</c:v>
                </c:pt>
                <c:pt idx="2184">
                  <c:v>4.9011975432902699E-2</c:v>
                </c:pt>
                <c:pt idx="2185">
                  <c:v>4.8610808701189279E-2</c:v>
                </c:pt>
                <c:pt idx="2186">
                  <c:v>4.8502557360886045E-2</c:v>
                </c:pt>
                <c:pt idx="2187">
                  <c:v>4.9470451697718132E-2</c:v>
                </c:pt>
                <c:pt idx="2188">
                  <c:v>4.9769734815027666E-2</c:v>
                </c:pt>
                <c:pt idx="2189">
                  <c:v>4.9343097179713857E-2</c:v>
                </c:pt>
                <c:pt idx="2190">
                  <c:v>4.8827311381796523E-2</c:v>
                </c:pt>
                <c:pt idx="2191">
                  <c:v>4.9018343158803046E-2</c:v>
                </c:pt>
                <c:pt idx="2192">
                  <c:v>4.9922560236632885E-2</c:v>
                </c:pt>
                <c:pt idx="2193">
                  <c:v>4.9266684468911248E-2</c:v>
                </c:pt>
                <c:pt idx="2194">
                  <c:v>4.8820943655896287E-2</c:v>
                </c:pt>
                <c:pt idx="2195">
                  <c:v>4.8438880101883908E-2</c:v>
                </c:pt>
                <c:pt idx="2196">
                  <c:v>4.9648748022924072E-2</c:v>
                </c:pt>
                <c:pt idx="2197">
                  <c:v>4.9884353881231691E-2</c:v>
                </c:pt>
                <c:pt idx="2198">
                  <c:v>4.8750898670993914E-2</c:v>
                </c:pt>
                <c:pt idx="2199">
                  <c:v>4.8050448821970848E-2</c:v>
                </c:pt>
                <c:pt idx="2200">
                  <c:v>4.8266951502578204E-2</c:v>
                </c:pt>
                <c:pt idx="2201">
                  <c:v>4.9152065402707446E-2</c:v>
                </c:pt>
                <c:pt idx="2202">
                  <c:v>4.8553499168087266E-2</c:v>
                </c:pt>
                <c:pt idx="2203">
                  <c:v>4.8298790132079161E-2</c:v>
                </c:pt>
                <c:pt idx="2204">
                  <c:v>4.815233243637429E-2</c:v>
                </c:pt>
                <c:pt idx="2205">
                  <c:v>4.948955487541884E-2</c:v>
                </c:pt>
                <c:pt idx="2206">
                  <c:v>4.9699689830125737E-2</c:v>
                </c:pt>
                <c:pt idx="2207">
                  <c:v>4.9253949017110776E-2</c:v>
                </c:pt>
                <c:pt idx="2208">
                  <c:v>4.8954665899800798E-2</c:v>
                </c:pt>
                <c:pt idx="2209">
                  <c:v>4.9343097179713857E-2</c:v>
                </c:pt>
                <c:pt idx="2210">
                  <c:v>5.0463816938151052E-2</c:v>
                </c:pt>
                <c:pt idx="2211">
                  <c:v>4.9655115748824308E-2</c:v>
                </c:pt>
                <c:pt idx="2212">
                  <c:v>4.9355832631514218E-2</c:v>
                </c:pt>
                <c:pt idx="2213">
                  <c:v>4.9215742661709583E-2</c:v>
                </c:pt>
                <c:pt idx="2214">
                  <c:v>5.0342830146047013E-2</c:v>
                </c:pt>
                <c:pt idx="2215">
                  <c:v>5.0775835507261613E-2</c:v>
                </c:pt>
                <c:pt idx="2216">
                  <c:v>5.0260049709344279E-2</c:v>
                </c:pt>
                <c:pt idx="2217">
                  <c:v>4.9935295688433357E-2</c:v>
                </c:pt>
                <c:pt idx="2218">
                  <c:v>5.0075385658238103E-2</c:v>
                </c:pt>
                <c:pt idx="2219">
                  <c:v>5.1062383172770787E-2</c:v>
                </c:pt>
                <c:pt idx="2220">
                  <c:v>5.0756732329560905E-2</c:v>
                </c:pt>
                <c:pt idx="2221">
                  <c:v>4.9858882977630747E-2</c:v>
                </c:pt>
                <c:pt idx="2222">
                  <c:v>4.9406774438715995E-2</c:v>
                </c:pt>
                <c:pt idx="2223">
                  <c:v>5.0826777314463167E-2</c:v>
                </c:pt>
                <c:pt idx="2224">
                  <c:v>5.1068750898670912E-2</c:v>
                </c:pt>
                <c:pt idx="2225">
                  <c:v>5.0533861923053425E-2</c:v>
                </c:pt>
                <c:pt idx="2226">
                  <c:v>4.9960766592034078E-2</c:v>
                </c:pt>
                <c:pt idx="2227">
                  <c:v>5.0240946531643571E-2</c:v>
                </c:pt>
                <c:pt idx="2228">
                  <c:v>5.1215208594375783E-2</c:v>
                </c:pt>
                <c:pt idx="2229">
                  <c:v>5.0680319618758407E-2</c:v>
                </c:pt>
                <c:pt idx="2230">
                  <c:v>4.9782470266828138E-2</c:v>
                </c:pt>
                <c:pt idx="2231">
                  <c:v>4.9508658053119436E-2</c:v>
                </c:pt>
                <c:pt idx="2232">
                  <c:v>5.0540229648953661E-2</c:v>
                </c:pt>
                <c:pt idx="2233">
                  <c:v>5.1043279995070079E-2</c:v>
                </c:pt>
                <c:pt idx="2234">
                  <c:v>5.0502023293552356E-2</c:v>
                </c:pt>
                <c:pt idx="2235">
                  <c:v>5.0285520612945112E-2</c:v>
                </c:pt>
                <c:pt idx="2236">
                  <c:v>5.0419242856849511E-2</c:v>
                </c:pt>
                <c:pt idx="2237">
                  <c:v>5.1813774828995962E-2</c:v>
                </c:pt>
                <c:pt idx="2238">
                  <c:v>5.1348930838280404E-2</c:v>
                </c:pt>
                <c:pt idx="2239">
                  <c:v>5.0903190025265777E-2</c:v>
                </c:pt>
                <c:pt idx="2240">
                  <c:v>5.0654848715157463E-2</c:v>
                </c:pt>
                <c:pt idx="2241">
                  <c:v>5.1355298564180529E-2</c:v>
                </c:pt>
                <c:pt idx="2242">
                  <c:v>5.1571801244787885E-2</c:v>
                </c:pt>
                <c:pt idx="2243">
                  <c:v>5.0998705913768649E-2</c:v>
                </c:pt>
                <c:pt idx="2244">
                  <c:v>5.031735924244618E-2</c:v>
                </c:pt>
                <c:pt idx="2245">
                  <c:v>5.0667584166957935E-2</c:v>
                </c:pt>
                <c:pt idx="2246">
                  <c:v>5.2030277509603207E-2</c:v>
                </c:pt>
                <c:pt idx="2247">
                  <c:v>5.1368034015981001E-2</c:v>
                </c:pt>
                <c:pt idx="2248">
                  <c:v>5.0680319618758407E-2</c:v>
                </c:pt>
                <c:pt idx="2249">
                  <c:v>5.0438346034550108E-2</c:v>
                </c:pt>
                <c:pt idx="2250">
                  <c:v>5.1342563112380168E-2</c:v>
                </c:pt>
                <c:pt idx="2251">
                  <c:v>5.1438079000883374E-2</c:v>
                </c:pt>
                <c:pt idx="2252">
                  <c:v>5.0839512766263639E-2</c:v>
                </c:pt>
                <c:pt idx="2253">
                  <c:v>5.0196372450342031E-2</c:v>
                </c:pt>
                <c:pt idx="2254">
                  <c:v>5.0431978308649983E-2</c:v>
                </c:pt>
                <c:pt idx="2255">
                  <c:v>5.162274305198955E-2</c:v>
                </c:pt>
                <c:pt idx="2256">
                  <c:v>5.1412608097282542E-2</c:v>
                </c:pt>
                <c:pt idx="2257">
                  <c:v>5.0533861923053425E-2</c:v>
                </c:pt>
                <c:pt idx="2258">
                  <c:v>5.0291888338845347E-2</c:v>
                </c:pt>
                <c:pt idx="2259">
                  <c:v>5.157816897068801E-2</c:v>
                </c:pt>
                <c:pt idx="2260">
                  <c:v>5.2062116139104275E-2</c:v>
                </c:pt>
                <c:pt idx="2261">
                  <c:v>5.1036912269169843E-2</c:v>
                </c:pt>
                <c:pt idx="2262">
                  <c:v>5.0603906907955687E-2</c:v>
                </c:pt>
                <c:pt idx="2263">
                  <c:v>5.0903190025265777E-2</c:v>
                </c:pt>
                <c:pt idx="2264">
                  <c:v>5.2195838383008453E-2</c:v>
                </c:pt>
                <c:pt idx="2265">
                  <c:v>5.1775568473594658E-2</c:v>
                </c:pt>
                <c:pt idx="2266">
                  <c:v>5.1049647720970315E-2</c:v>
                </c:pt>
                <c:pt idx="2267">
                  <c:v>5.0635745537456756E-2</c:v>
                </c:pt>
                <c:pt idx="2268">
                  <c:v>5.1610007600189078E-2</c:v>
                </c:pt>
                <c:pt idx="2269">
                  <c:v>5.1934761621100001E-2</c:v>
                </c:pt>
                <c:pt idx="2270">
                  <c:v>5.1374401741881237E-2</c:v>
                </c:pt>
                <c:pt idx="2271">
                  <c:v>5.0775835507261613E-2</c:v>
                </c:pt>
                <c:pt idx="2272">
                  <c:v>5.1215208594375783E-2</c:v>
                </c:pt>
                <c:pt idx="2273">
                  <c:v>5.2253147916110243E-2</c:v>
                </c:pt>
                <c:pt idx="2274">
                  <c:v>5.1450814452683735E-2</c:v>
                </c:pt>
                <c:pt idx="2275">
                  <c:v>5.0260049709344279E-2</c:v>
                </c:pt>
                <c:pt idx="2276">
                  <c:v>5.0209107902142502E-2</c:v>
                </c:pt>
                <c:pt idx="2277">
                  <c:v>5.1106957254072216E-2</c:v>
                </c:pt>
                <c:pt idx="2278">
                  <c:v>5.1406240371382306E-2</c:v>
                </c:pt>
                <c:pt idx="2279">
                  <c:v>5.0909557751166012E-2</c:v>
                </c:pt>
                <c:pt idx="2280">
                  <c:v>5.0699422796459004E-2</c:v>
                </c:pt>
                <c:pt idx="2281">
                  <c:v>5.1075118624571147E-2</c:v>
                </c:pt>
                <c:pt idx="2282">
                  <c:v>5.2157632027607037E-2</c:v>
                </c:pt>
                <c:pt idx="2283">
                  <c:v>5.1527227163486344E-2</c:v>
                </c:pt>
                <c:pt idx="2284">
                  <c:v>5.0807674136762682E-2</c:v>
                </c:pt>
                <c:pt idx="2285">
                  <c:v>5.0355565597847485E-2</c:v>
                </c:pt>
                <c:pt idx="2286">
                  <c:v>5.110058952817198E-2</c:v>
                </c:pt>
                <c:pt idx="2287">
                  <c:v>5.1075118624571147E-2</c:v>
                </c:pt>
                <c:pt idx="2288">
                  <c:v>5.0253681983444043E-2</c:v>
                </c:pt>
                <c:pt idx="2289">
                  <c:v>4.9948031140233717E-2</c:v>
                </c:pt>
                <c:pt idx="2290">
                  <c:v>5.022821107984321E-2</c:v>
                </c:pt>
                <c:pt idx="2291">
                  <c:v>5.1641846229690147E-2</c:v>
                </c:pt>
                <c:pt idx="2292">
                  <c:v>5.1145163609473521E-2</c:v>
                </c:pt>
                <c:pt idx="2293">
                  <c:v>5.0597539182055451E-2</c:v>
                </c:pt>
                <c:pt idx="2294">
                  <c:v>5.0673951892858171E-2</c:v>
                </c:pt>
                <c:pt idx="2295">
                  <c:v>5.1947497072900473E-2</c:v>
                </c:pt>
                <c:pt idx="2296">
                  <c:v>5.192202616929964E-2</c:v>
                </c:pt>
                <c:pt idx="2297">
                  <c:v>5.1043279995070079E-2</c:v>
                </c:pt>
                <c:pt idx="2298">
                  <c:v>5.0463816938151052E-2</c:v>
                </c:pt>
                <c:pt idx="2299">
                  <c:v>5.0896822299365541E-2</c:v>
                </c:pt>
                <c:pt idx="2300">
                  <c:v>5.1737362118193353E-2</c:v>
                </c:pt>
                <c:pt idx="2301">
                  <c:v>5.0896822299365541E-2</c:v>
                </c:pt>
                <c:pt idx="2302">
                  <c:v>4.9954398866133953E-2</c:v>
                </c:pt>
                <c:pt idx="2303">
                  <c:v>5.0037179302836687E-2</c:v>
                </c:pt>
                <c:pt idx="2304">
                  <c:v>5.0833145040363403E-2</c:v>
                </c:pt>
                <c:pt idx="2305">
                  <c:v>5.0954131832467109E-2</c:v>
                </c:pt>
                <c:pt idx="2306">
                  <c:v>4.9827044348129679E-2</c:v>
                </c:pt>
                <c:pt idx="2307">
                  <c:v>4.9521393504919908E-2</c:v>
                </c:pt>
                <c:pt idx="2308">
                  <c:v>5.0266417435244515E-2</c:v>
                </c:pt>
                <c:pt idx="2309">
                  <c:v>5.1087854076371619E-2</c:v>
                </c:pt>
                <c:pt idx="2310">
                  <c:v>5.0177269272641434E-2</c:v>
                </c:pt>
                <c:pt idx="2311">
                  <c:v>4.9502290327219201E-2</c:v>
                </c:pt>
                <c:pt idx="2312">
                  <c:v>4.9674218926524905E-2</c:v>
                </c:pt>
                <c:pt idx="2313">
                  <c:v>5.0686687344658532E-2</c:v>
                </c:pt>
                <c:pt idx="2314">
                  <c:v>5.0737629151860308E-2</c:v>
                </c:pt>
                <c:pt idx="2315">
                  <c:v>4.9820676622229554E-2</c:v>
                </c:pt>
                <c:pt idx="2316">
                  <c:v>4.9725160733726681E-2</c:v>
                </c:pt>
                <c:pt idx="2317">
                  <c:v>5.0419242856849511E-2</c:v>
                </c:pt>
                <c:pt idx="2318">
                  <c:v>5.1692788036891923E-2</c:v>
                </c:pt>
                <c:pt idx="2319">
                  <c:v>5.1590904422488482E-2</c:v>
                </c:pt>
                <c:pt idx="2320">
                  <c:v>5.1094221802271855E-2</c:v>
                </c:pt>
                <c:pt idx="2321">
                  <c:v>5.1113324979972452E-2</c:v>
                </c:pt>
                <c:pt idx="2322">
                  <c:v>5.2469650596717599E-2</c:v>
                </c:pt>
                <c:pt idx="2323">
                  <c:v>5.3061849105437542E-2</c:v>
                </c:pt>
                <c:pt idx="2324">
                  <c:v>5.2425076515416058E-2</c:v>
                </c:pt>
                <c:pt idx="2325">
                  <c:v>5.1947497072900473E-2</c:v>
                </c:pt>
                <c:pt idx="2326">
                  <c:v>5.2603372840621998E-2</c:v>
                </c:pt>
                <c:pt idx="2327">
                  <c:v>5.3832343939362981E-2</c:v>
                </c:pt>
                <c:pt idx="2328">
                  <c:v>5.3412074029948853E-2</c:v>
                </c:pt>
                <c:pt idx="2329">
                  <c:v>5.3010907298235765E-2</c:v>
                </c:pt>
                <c:pt idx="2330">
                  <c:v>5.2775301439927813E-2</c:v>
                </c:pt>
                <c:pt idx="2331">
                  <c:v>5.3832343939362981E-2</c:v>
                </c:pt>
                <c:pt idx="2332">
                  <c:v>5.3647679888256694E-2</c:v>
                </c:pt>
                <c:pt idx="2333">
                  <c:v>5.3456648111250282E-2</c:v>
                </c:pt>
                <c:pt idx="2334">
                  <c:v>5.2902655957932088E-2</c:v>
                </c:pt>
                <c:pt idx="2335">
                  <c:v>5.3208306801142302E-2</c:v>
                </c:pt>
                <c:pt idx="2336">
                  <c:v>5.4437277899883174E-2</c:v>
                </c:pt>
                <c:pt idx="2337">
                  <c:v>5.4074317523570947E-2</c:v>
                </c:pt>
                <c:pt idx="2338">
                  <c:v>5.3412074029948853E-2</c:v>
                </c:pt>
                <c:pt idx="2339">
                  <c:v>5.309368773493861E-2</c:v>
                </c:pt>
                <c:pt idx="2340">
                  <c:v>5.3915124376065715E-2</c:v>
                </c:pt>
                <c:pt idx="2341">
                  <c:v>5.3577634903354321E-2</c:v>
                </c:pt>
                <c:pt idx="2342">
                  <c:v>5.2597005114721873E-2</c:v>
                </c:pt>
                <c:pt idx="2343">
                  <c:v>5.2074851590904747E-2</c:v>
                </c:pt>
                <c:pt idx="2344">
                  <c:v>5.2673417825524371E-2</c:v>
                </c:pt>
                <c:pt idx="2345">
                  <c:v>5.4169833412074153E-2</c:v>
                </c:pt>
                <c:pt idx="2346">
                  <c:v>5.3271984060144439E-2</c:v>
                </c:pt>
                <c:pt idx="2347">
                  <c:v>5.2456915144917127E-2</c:v>
                </c:pt>
                <c:pt idx="2348">
                  <c:v>5.2431444241316294E-2</c:v>
                </c:pt>
                <c:pt idx="2349">
                  <c:v>5.3399338578148381E-2</c:v>
                </c:pt>
                <c:pt idx="2350">
                  <c:v>5.3412074029948853E-2</c:v>
                </c:pt>
                <c:pt idx="2351">
                  <c:v>5.2469650596717599E-2</c:v>
                </c:pt>
                <c:pt idx="2352">
                  <c:v>5.2151264301706912E-2</c:v>
                </c:pt>
                <c:pt idx="2353">
                  <c:v>5.2546063307520097E-2</c:v>
                </c:pt>
                <c:pt idx="2354">
                  <c:v>5.3558531725653724E-2</c:v>
                </c:pt>
                <c:pt idx="2355">
                  <c:v>5.3074584557237903E-2</c:v>
                </c:pt>
                <c:pt idx="2356">
                  <c:v>5.2807140069428882E-2</c:v>
                </c:pt>
                <c:pt idx="2357">
                  <c:v>5.2724359632726148E-2</c:v>
                </c:pt>
                <c:pt idx="2358">
                  <c:v>5.3685886243657999E-2</c:v>
                </c:pt>
                <c:pt idx="2359">
                  <c:v>5.3921492101965951E-2</c:v>
                </c:pt>
                <c:pt idx="2360">
                  <c:v>5.3316558141446091E-2</c:v>
                </c:pt>
                <c:pt idx="2361">
                  <c:v>5.2985436394634822E-2</c:v>
                </c:pt>
                <c:pt idx="2362">
                  <c:v>5.3456648111250282E-2</c:v>
                </c:pt>
                <c:pt idx="2363">
                  <c:v>5.4450013351683646E-2</c:v>
                </c:pt>
                <c:pt idx="2364">
                  <c:v>5.4061582071770586E-2</c:v>
                </c:pt>
                <c:pt idx="2365">
                  <c:v>5.3310190415545744E-2</c:v>
                </c:pt>
                <c:pt idx="2366">
                  <c:v>5.3144629542140165E-2</c:v>
                </c:pt>
                <c:pt idx="2367">
                  <c:v>5.4341762011380079E-2</c:v>
                </c:pt>
                <c:pt idx="2368">
                  <c:v>5.444364562578341E-2</c:v>
                </c:pt>
                <c:pt idx="2369">
                  <c:v>5.387691802066441E-2</c:v>
                </c:pt>
                <c:pt idx="2370">
                  <c:v>5.3577634903354321E-2</c:v>
                </c:pt>
                <c:pt idx="2371">
                  <c:v>5.3946963005566673E-2</c:v>
                </c:pt>
                <c:pt idx="2372">
                  <c:v>5.5290553170511458E-2</c:v>
                </c:pt>
                <c:pt idx="2373">
                  <c:v>5.4883018712897802E-2</c:v>
                </c:pt>
                <c:pt idx="2374">
                  <c:v>5.426534930057747E-2</c:v>
                </c:pt>
                <c:pt idx="2375">
                  <c:v>5.3832343939362981E-2</c:v>
                </c:pt>
                <c:pt idx="2376">
                  <c:v>5.5048579586303381E-2</c:v>
                </c:pt>
                <c:pt idx="2377">
                  <c:v>5.5621674917322617E-2</c:v>
                </c:pt>
                <c:pt idx="2378">
                  <c:v>5.4946695971899939E-2</c:v>
                </c:pt>
                <c:pt idx="2379">
                  <c:v>5.4373600640881148E-2</c:v>
                </c:pt>
                <c:pt idx="2380">
                  <c:v>5.4666516032290557E-2</c:v>
                </c:pt>
                <c:pt idx="2381">
                  <c:v>5.5831809872029181E-2</c:v>
                </c:pt>
                <c:pt idx="2382">
                  <c:v>5.5532526754719536E-2</c:v>
                </c:pt>
                <c:pt idx="2383">
                  <c:v>5.4653780580490086E-2</c:v>
                </c:pt>
                <c:pt idx="2384">
                  <c:v>5.4405439270382105E-2</c:v>
                </c:pt>
                <c:pt idx="2385">
                  <c:v>5.5608939465522145E-2</c:v>
                </c:pt>
                <c:pt idx="2386">
                  <c:v>5.6118357537538799E-2</c:v>
                </c:pt>
                <c:pt idx="2387">
                  <c:v>5.5628042643222742E-2</c:v>
                </c:pt>
                <c:pt idx="2388">
                  <c:v>5.516956637840742E-2</c:v>
                </c:pt>
                <c:pt idx="2389">
                  <c:v>5.5519791302919175E-2</c:v>
                </c:pt>
                <c:pt idx="2390">
                  <c:v>5.6901587823265154E-2</c:v>
                </c:pt>
                <c:pt idx="2391">
                  <c:v>5.6506788817451858E-2</c:v>
                </c:pt>
                <c:pt idx="2392">
                  <c:v>5.5787235790727752E-2</c:v>
                </c:pt>
                <c:pt idx="2393">
                  <c:v>5.5685352176324643E-2</c:v>
                </c:pt>
                <c:pt idx="2394">
                  <c:v>5.6557730624653524E-2</c:v>
                </c:pt>
                <c:pt idx="2395">
                  <c:v>5.6704188320358506E-2</c:v>
                </c:pt>
                <c:pt idx="2396">
                  <c:v>5.5793603516627877E-2</c:v>
                </c:pt>
                <c:pt idx="2397">
                  <c:v>5.5500688125218467E-2</c:v>
                </c:pt>
                <c:pt idx="2398">
                  <c:v>5.5838177597929417E-2</c:v>
                </c:pt>
                <c:pt idx="2399">
                  <c:v>5.6500421091551623E-2</c:v>
                </c:pt>
                <c:pt idx="2400">
                  <c:v>5.6904412197506415E-2</c:v>
                </c:pt>
              </c:numCache>
            </c:numRef>
          </c:yVal>
          <c:smooth val="1"/>
          <c:extLst>
            <c:ext xmlns:c16="http://schemas.microsoft.com/office/drawing/2014/chart" uri="{C3380CC4-5D6E-409C-BE32-E72D297353CC}">
              <c16:uniqueId val="{00000000-D0D1-40ED-AC28-BFF2C35A1923}"/>
            </c:ext>
          </c:extLst>
        </c:ser>
        <c:dLbls>
          <c:showLegendKey val="0"/>
          <c:showVal val="0"/>
          <c:showCatName val="0"/>
          <c:showSerName val="0"/>
          <c:showPercent val="0"/>
          <c:showBubbleSize val="0"/>
        </c:dLbls>
        <c:axId val="555525200"/>
        <c:axId val="555525680"/>
      </c:scatterChart>
      <c:valAx>
        <c:axId val="555525200"/>
        <c:scaling>
          <c:orientation val="minMax"/>
          <c:max val="40"/>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5525680"/>
        <c:crosses val="autoZero"/>
        <c:crossBetween val="midCat"/>
      </c:valAx>
      <c:valAx>
        <c:axId val="555525680"/>
        <c:scaling>
          <c:orientation val="minMax"/>
          <c:max val="1"/>
          <c:min val="-0.60000000000000009"/>
        </c:scaling>
        <c:delete val="0"/>
        <c:axPos val="l"/>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552520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262890</xdr:colOff>
      <xdr:row>8</xdr:row>
      <xdr:rowOff>89535</xdr:rowOff>
    </xdr:from>
    <xdr:to>
      <xdr:col>15</xdr:col>
      <xdr:colOff>354330</xdr:colOff>
      <xdr:row>23</xdr:row>
      <xdr:rowOff>89535</xdr:rowOff>
    </xdr:to>
    <xdr:graphicFrame macro="">
      <xdr:nvGraphicFramePr>
        <xdr:cNvPr id="2" name="Chart 1">
          <a:extLst>
            <a:ext uri="{FF2B5EF4-FFF2-40B4-BE49-F238E27FC236}">
              <a16:creationId xmlns:a16="http://schemas.microsoft.com/office/drawing/2014/main" id="{C09D487C-1329-3901-9BB5-4FE3EF8E066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4"/>
  <sheetViews>
    <sheetView workbookViewId="0">
      <selection activeCell="B14" sqref="B14"/>
    </sheetView>
  </sheetViews>
  <sheetFormatPr defaultRowHeight="14.4" x14ac:dyDescent="0.55000000000000004"/>
  <cols>
    <col min="1" max="1" width="34.3125" bestFit="1" customWidth="1"/>
  </cols>
  <sheetData>
    <row r="1" spans="1:2" x14ac:dyDescent="0.55000000000000004">
      <c r="A1" t="s">
        <v>0</v>
      </c>
    </row>
    <row r="2" spans="1:2" x14ac:dyDescent="0.55000000000000004">
      <c r="A2" t="s">
        <v>1</v>
      </c>
      <c r="B2" t="s">
        <v>2</v>
      </c>
    </row>
    <row r="3" spans="1:2" x14ac:dyDescent="0.55000000000000004">
      <c r="A3" t="s">
        <v>3</v>
      </c>
      <c r="B3" t="s">
        <v>4</v>
      </c>
    </row>
    <row r="4" spans="1:2" x14ac:dyDescent="0.55000000000000004">
      <c r="A4" t="s">
        <v>5</v>
      </c>
      <c r="B4" t="s">
        <v>6</v>
      </c>
    </row>
    <row r="5" spans="1:2" x14ac:dyDescent="0.55000000000000004">
      <c r="A5" t="s">
        <v>7</v>
      </c>
      <c r="B5" t="s">
        <v>8</v>
      </c>
    </row>
    <row r="6" spans="1:2" x14ac:dyDescent="0.55000000000000004">
      <c r="A6" t="s">
        <v>9</v>
      </c>
      <c r="B6" t="s">
        <v>10</v>
      </c>
    </row>
    <row r="7" spans="1:2" x14ac:dyDescent="0.55000000000000004">
      <c r="A7" t="s">
        <v>11</v>
      </c>
      <c r="B7" t="s">
        <v>12</v>
      </c>
    </row>
    <row r="8" spans="1:2" x14ac:dyDescent="0.55000000000000004">
      <c r="A8" t="s">
        <v>13</v>
      </c>
      <c r="B8" t="s">
        <v>14</v>
      </c>
    </row>
    <row r="9" spans="1:2" x14ac:dyDescent="0.55000000000000004">
      <c r="A9" t="s">
        <v>15</v>
      </c>
      <c r="B9" t="s">
        <v>16</v>
      </c>
    </row>
    <row r="10" spans="1:2" x14ac:dyDescent="0.55000000000000004">
      <c r="A10" t="s">
        <v>17</v>
      </c>
      <c r="B10" t="s">
        <v>18</v>
      </c>
    </row>
    <row r="11" spans="1:2" x14ac:dyDescent="0.55000000000000004">
      <c r="A11" t="s">
        <v>19</v>
      </c>
      <c r="B11" t="s">
        <v>20</v>
      </c>
    </row>
    <row r="13" spans="1:2" x14ac:dyDescent="0.55000000000000004">
      <c r="A13" t="s">
        <v>21</v>
      </c>
    </row>
    <row r="14" spans="1:2" x14ac:dyDescent="0.55000000000000004">
      <c r="A14" t="s">
        <v>22</v>
      </c>
      <c r="B14" t="s">
        <v>211</v>
      </c>
    </row>
    <row r="15" spans="1:2" x14ac:dyDescent="0.55000000000000004">
      <c r="A15" t="s">
        <v>23</v>
      </c>
      <c r="B15" t="s">
        <v>24</v>
      </c>
    </row>
    <row r="16" spans="1:2" x14ac:dyDescent="0.55000000000000004">
      <c r="A16" t="s">
        <v>25</v>
      </c>
      <c r="B16" t="s">
        <v>26</v>
      </c>
    </row>
    <row r="17" spans="1:2" x14ac:dyDescent="0.55000000000000004">
      <c r="A17" t="s">
        <v>27</v>
      </c>
      <c r="B17" t="s">
        <v>28</v>
      </c>
    </row>
    <row r="18" spans="1:2" x14ac:dyDescent="0.55000000000000004">
      <c r="A18" t="s">
        <v>29</v>
      </c>
      <c r="B18" t="s">
        <v>30</v>
      </c>
    </row>
    <row r="19" spans="1:2" x14ac:dyDescent="0.55000000000000004">
      <c r="A19" t="s">
        <v>31</v>
      </c>
      <c r="B19">
        <v>1</v>
      </c>
    </row>
    <row r="20" spans="1:2" x14ac:dyDescent="0.55000000000000004">
      <c r="A20" t="s">
        <v>32</v>
      </c>
      <c r="B20">
        <v>100</v>
      </c>
    </row>
    <row r="21" spans="1:2" x14ac:dyDescent="0.55000000000000004">
      <c r="A21" t="s">
        <v>33</v>
      </c>
      <c r="B21">
        <v>1</v>
      </c>
    </row>
    <row r="22" spans="1:2" x14ac:dyDescent="0.55000000000000004">
      <c r="A22" t="s">
        <v>34</v>
      </c>
      <c r="B22">
        <v>0.1</v>
      </c>
    </row>
    <row r="23" spans="1:2" x14ac:dyDescent="0.55000000000000004">
      <c r="A23" t="s">
        <v>35</v>
      </c>
      <c r="B23">
        <v>1</v>
      </c>
    </row>
    <row r="24" spans="1:2" x14ac:dyDescent="0.55000000000000004">
      <c r="A24" t="s">
        <v>36</v>
      </c>
      <c r="B24">
        <v>100000</v>
      </c>
    </row>
    <row r="25" spans="1:2" x14ac:dyDescent="0.55000000000000004">
      <c r="A25" t="s">
        <v>37</v>
      </c>
      <c r="B25">
        <v>0.5</v>
      </c>
    </row>
    <row r="26" spans="1:2" x14ac:dyDescent="0.55000000000000004">
      <c r="A26" t="s">
        <v>38</v>
      </c>
      <c r="B26">
        <v>14.1</v>
      </c>
    </row>
    <row r="27" spans="1:2" x14ac:dyDescent="0.55000000000000004">
      <c r="A27" t="s">
        <v>39</v>
      </c>
      <c r="B27">
        <v>0.7</v>
      </c>
    </row>
    <row r="28" spans="1:2" x14ac:dyDescent="0.55000000000000004">
      <c r="A28" t="s">
        <v>40</v>
      </c>
      <c r="B28" t="s">
        <v>41</v>
      </c>
    </row>
    <row r="30" spans="1:2" x14ac:dyDescent="0.55000000000000004">
      <c r="A30" t="s">
        <v>42</v>
      </c>
    </row>
    <row r="31" spans="1:2" x14ac:dyDescent="0.55000000000000004">
      <c r="A31" t="s">
        <v>43</v>
      </c>
      <c r="B31" t="s">
        <v>44</v>
      </c>
    </row>
    <row r="32" spans="1:2" x14ac:dyDescent="0.55000000000000004">
      <c r="A32" t="s">
        <v>45</v>
      </c>
      <c r="B32">
        <v>1.4039999999999999</v>
      </c>
    </row>
    <row r="33" spans="1:2" x14ac:dyDescent="0.55000000000000004">
      <c r="A33" t="s">
        <v>46</v>
      </c>
      <c r="B33">
        <v>1</v>
      </c>
    </row>
    <row r="34" spans="1:2" x14ac:dyDescent="0.55000000000000004">
      <c r="A34" t="s">
        <v>47</v>
      </c>
      <c r="B34">
        <v>658</v>
      </c>
    </row>
    <row r="35" spans="1:2" x14ac:dyDescent="0.55000000000000004">
      <c r="A35" t="s">
        <v>48</v>
      </c>
      <c r="B35">
        <v>100</v>
      </c>
    </row>
    <row r="36" spans="1:2" x14ac:dyDescent="0.55000000000000004">
      <c r="A36" t="s">
        <v>49</v>
      </c>
      <c r="B36">
        <v>35</v>
      </c>
    </row>
    <row r="37" spans="1:2" x14ac:dyDescent="0.55000000000000004">
      <c r="A37" t="s">
        <v>50</v>
      </c>
      <c r="B37">
        <v>0</v>
      </c>
    </row>
    <row r="38" spans="1:2" x14ac:dyDescent="0.55000000000000004">
      <c r="A38" t="s">
        <v>51</v>
      </c>
      <c r="B38">
        <v>0</v>
      </c>
    </row>
    <row r="39" spans="1:2" x14ac:dyDescent="0.55000000000000004">
      <c r="A39" t="s">
        <v>52</v>
      </c>
      <c r="B39" t="s">
        <v>24</v>
      </c>
    </row>
    <row r="40" spans="1:2" x14ac:dyDescent="0.55000000000000004">
      <c r="A40" t="s">
        <v>53</v>
      </c>
      <c r="B40" t="s">
        <v>18</v>
      </c>
    </row>
    <row r="41" spans="1:2" x14ac:dyDescent="0.55000000000000004">
      <c r="A41" t="s">
        <v>54</v>
      </c>
      <c r="B41" t="s">
        <v>55</v>
      </c>
    </row>
    <row r="43" spans="1:2" x14ac:dyDescent="0.55000000000000004">
      <c r="A43" t="s">
        <v>56</v>
      </c>
    </row>
    <row r="44" spans="1:2" x14ac:dyDescent="0.55000000000000004">
      <c r="A44" t="s">
        <v>57</v>
      </c>
      <c r="B44" t="s">
        <v>16</v>
      </c>
    </row>
    <row r="45" spans="1:2" x14ac:dyDescent="0.55000000000000004">
      <c r="A45" t="s">
        <v>58</v>
      </c>
      <c r="B45">
        <v>5</v>
      </c>
    </row>
    <row r="46" spans="1:2" x14ac:dyDescent="0.55000000000000004">
      <c r="A46" t="s">
        <v>59</v>
      </c>
      <c r="B46">
        <v>40.016666666666701</v>
      </c>
    </row>
    <row r="47" spans="1:2" x14ac:dyDescent="0.55000000000000004">
      <c r="A47" t="s">
        <v>60</v>
      </c>
      <c r="B47">
        <v>0</v>
      </c>
    </row>
    <row r="48" spans="1:2" x14ac:dyDescent="0.55000000000000004">
      <c r="A48" t="s">
        <v>61</v>
      </c>
      <c r="B48">
        <v>1</v>
      </c>
    </row>
    <row r="49" spans="1:5" x14ac:dyDescent="0.55000000000000004">
      <c r="A49" t="s">
        <v>62</v>
      </c>
      <c r="B49">
        <v>2401</v>
      </c>
    </row>
    <row r="51" spans="1:5" x14ac:dyDescent="0.55000000000000004">
      <c r="A51" t="s">
        <v>63</v>
      </c>
    </row>
    <row r="52" spans="1:5" x14ac:dyDescent="0.55000000000000004">
      <c r="A52" t="s">
        <v>45</v>
      </c>
      <c r="B52">
        <v>1.4039999999999999</v>
      </c>
    </row>
    <row r="53" spans="1:5" x14ac:dyDescent="0.55000000000000004">
      <c r="A53" t="s">
        <v>64</v>
      </c>
      <c r="B53">
        <v>4.5599999999999998E-3</v>
      </c>
    </row>
    <row r="54" spans="1:5" x14ac:dyDescent="0.55000000000000004">
      <c r="A54" t="s">
        <v>65</v>
      </c>
      <c r="B54">
        <v>5</v>
      </c>
    </row>
    <row r="55" spans="1:5" x14ac:dyDescent="0.55000000000000004">
      <c r="A55" t="s">
        <v>66</v>
      </c>
      <c r="B55">
        <v>100</v>
      </c>
    </row>
    <row r="56" spans="1:5" x14ac:dyDescent="0.55000000000000004">
      <c r="A56" t="s">
        <v>67</v>
      </c>
      <c r="B56">
        <v>0.4</v>
      </c>
    </row>
    <row r="58" spans="1:5" x14ac:dyDescent="0.55000000000000004">
      <c r="A58" t="s">
        <v>68</v>
      </c>
    </row>
    <row r="59" spans="1:5" x14ac:dyDescent="0.55000000000000004">
      <c r="A59" t="s">
        <v>69</v>
      </c>
      <c r="B59" t="s">
        <v>70</v>
      </c>
      <c r="C59" t="s">
        <v>71</v>
      </c>
      <c r="D59" t="s">
        <v>72</v>
      </c>
      <c r="E59" t="s">
        <v>73</v>
      </c>
    </row>
    <row r="60" spans="1:5" x14ac:dyDescent="0.55000000000000004">
      <c r="A60">
        <v>1</v>
      </c>
      <c r="B60" t="s">
        <v>74</v>
      </c>
      <c r="C60" t="s">
        <v>75</v>
      </c>
      <c r="D60" t="s">
        <v>76</v>
      </c>
      <c r="E60" t="s">
        <v>24</v>
      </c>
    </row>
    <row r="61" spans="1:5" x14ac:dyDescent="0.55000000000000004">
      <c r="A61">
        <v>2</v>
      </c>
      <c r="B61" t="s">
        <v>77</v>
      </c>
      <c r="C61" t="s">
        <v>78</v>
      </c>
      <c r="D61" t="s">
        <v>79</v>
      </c>
      <c r="E61" t="s">
        <v>24</v>
      </c>
    </row>
    <row r="62" spans="1:5" x14ac:dyDescent="0.55000000000000004">
      <c r="A62">
        <v>3</v>
      </c>
      <c r="B62" t="s">
        <v>80</v>
      </c>
      <c r="C62" t="s">
        <v>81</v>
      </c>
      <c r="D62" t="s">
        <v>82</v>
      </c>
      <c r="E62" t="s">
        <v>24</v>
      </c>
    </row>
    <row r="63" spans="1:5" x14ac:dyDescent="0.55000000000000004">
      <c r="A63">
        <v>4</v>
      </c>
      <c r="B63" t="s">
        <v>83</v>
      </c>
      <c r="C63" t="s">
        <v>84</v>
      </c>
      <c r="D63" t="s">
        <v>76</v>
      </c>
      <c r="E63" t="s">
        <v>24</v>
      </c>
    </row>
    <row r="64" spans="1:5" x14ac:dyDescent="0.55000000000000004">
      <c r="A64">
        <v>5</v>
      </c>
      <c r="B64" t="s">
        <v>85</v>
      </c>
      <c r="C64" t="s">
        <v>86</v>
      </c>
      <c r="D64" t="s">
        <v>76</v>
      </c>
      <c r="E64" t="s">
        <v>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429"/>
  <sheetViews>
    <sheetView tabSelected="1" topLeftCell="A7" workbookViewId="0">
      <selection activeCell="N30" sqref="N30"/>
    </sheetView>
  </sheetViews>
  <sheetFormatPr defaultRowHeight="14.4" x14ac:dyDescent="0.55000000000000004"/>
  <cols>
    <col min="2" max="2" width="14.41796875" bestFit="1" customWidth="1"/>
  </cols>
  <sheetData>
    <row r="1" spans="1:2" x14ac:dyDescent="0.55000000000000004">
      <c r="A1" t="s">
        <v>56</v>
      </c>
    </row>
    <row r="2" spans="1:2" x14ac:dyDescent="0.55000000000000004">
      <c r="A2" t="s">
        <v>57</v>
      </c>
      <c r="B2" t="s">
        <v>16</v>
      </c>
    </row>
    <row r="3" spans="1:2" x14ac:dyDescent="0.55000000000000004">
      <c r="A3" t="s">
        <v>58</v>
      </c>
      <c r="B3">
        <v>5</v>
      </c>
    </row>
    <row r="4" spans="1:2" x14ac:dyDescent="0.55000000000000004">
      <c r="A4" t="s">
        <v>59</v>
      </c>
      <c r="B4">
        <v>40.016666666666701</v>
      </c>
    </row>
    <row r="5" spans="1:2" x14ac:dyDescent="0.55000000000000004">
      <c r="A5" t="s">
        <v>60</v>
      </c>
      <c r="B5">
        <v>0</v>
      </c>
    </row>
    <row r="6" spans="1:2" x14ac:dyDescent="0.55000000000000004">
      <c r="A6" t="s">
        <v>61</v>
      </c>
      <c r="B6">
        <v>1</v>
      </c>
    </row>
    <row r="7" spans="1:2" x14ac:dyDescent="0.55000000000000004">
      <c r="A7" t="s">
        <v>62</v>
      </c>
      <c r="B7">
        <v>2401</v>
      </c>
    </row>
    <row r="9" spans="1:2" x14ac:dyDescent="0.55000000000000004">
      <c r="A9" t="s">
        <v>63</v>
      </c>
    </row>
    <row r="10" spans="1:2" x14ac:dyDescent="0.55000000000000004">
      <c r="A10" t="s">
        <v>45</v>
      </c>
      <c r="B10">
        <v>1.4039999999999999</v>
      </c>
    </row>
    <row r="11" spans="1:2" x14ac:dyDescent="0.55000000000000004">
      <c r="A11" t="s">
        <v>64</v>
      </c>
      <c r="B11">
        <v>4.5599999999999998E-3</v>
      </c>
    </row>
    <row r="12" spans="1:2" x14ac:dyDescent="0.55000000000000004">
      <c r="A12" t="s">
        <v>65</v>
      </c>
      <c r="B12">
        <v>5</v>
      </c>
    </row>
    <row r="13" spans="1:2" x14ac:dyDescent="0.55000000000000004">
      <c r="A13" t="s">
        <v>66</v>
      </c>
      <c r="B13">
        <v>100</v>
      </c>
    </row>
    <row r="14" spans="1:2" x14ac:dyDescent="0.55000000000000004">
      <c r="A14" t="s">
        <v>67</v>
      </c>
      <c r="B14">
        <v>0.4</v>
      </c>
    </row>
    <row r="16" spans="1:2" x14ac:dyDescent="0.55000000000000004">
      <c r="A16" t="s">
        <v>68</v>
      </c>
    </row>
    <row r="17" spans="1:9" x14ac:dyDescent="0.55000000000000004">
      <c r="A17" t="s">
        <v>69</v>
      </c>
      <c r="B17" t="s">
        <v>70</v>
      </c>
      <c r="C17" t="s">
        <v>71</v>
      </c>
      <c r="D17" t="s">
        <v>72</v>
      </c>
      <c r="E17" t="s">
        <v>73</v>
      </c>
    </row>
    <row r="18" spans="1:9" x14ac:dyDescent="0.55000000000000004">
      <c r="A18">
        <v>1</v>
      </c>
      <c r="B18" t="s">
        <v>74</v>
      </c>
      <c r="C18" t="s">
        <v>75</v>
      </c>
      <c r="D18" t="s">
        <v>76</v>
      </c>
      <c r="E18" t="s">
        <v>24</v>
      </c>
    </row>
    <row r="19" spans="1:9" x14ac:dyDescent="0.55000000000000004">
      <c r="A19">
        <v>2</v>
      </c>
      <c r="B19" t="s">
        <v>77</v>
      </c>
      <c r="C19" t="s">
        <v>78</v>
      </c>
      <c r="D19" t="s">
        <v>79</v>
      </c>
      <c r="E19" t="s">
        <v>24</v>
      </c>
    </row>
    <row r="20" spans="1:9" x14ac:dyDescent="0.55000000000000004">
      <c r="A20">
        <v>3</v>
      </c>
      <c r="B20" t="s">
        <v>80</v>
      </c>
      <c r="C20" t="s">
        <v>81</v>
      </c>
      <c r="D20" t="s">
        <v>82</v>
      </c>
      <c r="E20" t="s">
        <v>24</v>
      </c>
    </row>
    <row r="21" spans="1:9" x14ac:dyDescent="0.55000000000000004">
      <c r="A21">
        <v>4</v>
      </c>
      <c r="B21" t="s">
        <v>83</v>
      </c>
      <c r="C21" t="s">
        <v>84</v>
      </c>
      <c r="D21" t="s">
        <v>76</v>
      </c>
      <c r="E21" t="s">
        <v>24</v>
      </c>
    </row>
    <row r="22" spans="1:9" x14ac:dyDescent="0.55000000000000004">
      <c r="A22">
        <v>5</v>
      </c>
      <c r="B22" t="s">
        <v>85</v>
      </c>
      <c r="C22" t="s">
        <v>86</v>
      </c>
      <c r="D22" t="s">
        <v>76</v>
      </c>
      <c r="E22" t="s">
        <v>24</v>
      </c>
    </row>
    <row r="24" spans="1:9" x14ac:dyDescent="0.55000000000000004">
      <c r="A24" t="s">
        <v>87</v>
      </c>
    </row>
    <row r="25" spans="1:9" x14ac:dyDescent="0.55000000000000004">
      <c r="A25" t="s">
        <v>88</v>
      </c>
      <c r="B25" t="s">
        <v>89</v>
      </c>
      <c r="C25" t="s">
        <v>90</v>
      </c>
      <c r="D25" t="s">
        <v>91</v>
      </c>
      <c r="E25" t="s">
        <v>92</v>
      </c>
      <c r="F25" t="s">
        <v>93</v>
      </c>
      <c r="I25" t="s">
        <v>212</v>
      </c>
    </row>
    <row r="26" spans="1:9" x14ac:dyDescent="0.55000000000000004">
      <c r="A26">
        <v>0</v>
      </c>
      <c r="B26">
        <v>-3.3099033201571002</v>
      </c>
      <c r="C26">
        <v>-1.1056998481626299</v>
      </c>
      <c r="D26">
        <v>405.350012296209</v>
      </c>
      <c r="E26">
        <v>120.170448838127</v>
      </c>
      <c r="F26">
        <v>57.239088038049502</v>
      </c>
      <c r="I26">
        <f>(1+0.55)*((B26-$B$2428)/($B$2429-$B$2428))-0.55</f>
        <v>4.0821289918951176E-2</v>
      </c>
    </row>
    <row r="27" spans="1:9" x14ac:dyDescent="0.55000000000000004">
      <c r="A27">
        <v>1.6666666666666701E-2</v>
      </c>
      <c r="B27">
        <v>-3.30558796558307</v>
      </c>
      <c r="C27">
        <v>-1.39762886748485</v>
      </c>
      <c r="D27">
        <v>404.87238436176699</v>
      </c>
      <c r="E27">
        <v>120.17327071269</v>
      </c>
      <c r="F27">
        <v>57.233966424105603</v>
      </c>
      <c r="I27">
        <f t="shared" ref="I27:I90" si="0">(1+0.55)*((B27-$B$2428)/($B$2429-$B$2428))-0.55</f>
        <v>4.100137625043665E-2</v>
      </c>
    </row>
    <row r="28" spans="1:9" x14ac:dyDescent="0.55000000000000004">
      <c r="A28">
        <v>3.3333333333333298E-2</v>
      </c>
      <c r="B28">
        <v>-3.4020235182060801</v>
      </c>
      <c r="C28">
        <v>-3.0962373671673</v>
      </c>
      <c r="D28">
        <v>395.43558570358698</v>
      </c>
      <c r="E28">
        <v>120.17006636679599</v>
      </c>
      <c r="F28">
        <v>57.2350345394036</v>
      </c>
      <c r="I28">
        <f t="shared" si="0"/>
        <v>3.6976973481502751E-2</v>
      </c>
    </row>
    <row r="29" spans="1:9" x14ac:dyDescent="0.55000000000000004">
      <c r="A29">
        <v>0.05</v>
      </c>
      <c r="B29">
        <v>-3.74397300147848</v>
      </c>
      <c r="C29">
        <v>-2.1933747645243802</v>
      </c>
      <c r="D29">
        <v>393.03125816769898</v>
      </c>
      <c r="E29">
        <v>120.180900107676</v>
      </c>
      <c r="F29">
        <v>57.236102654701703</v>
      </c>
      <c r="I29">
        <f t="shared" si="0"/>
        <v>2.2706899739128761E-2</v>
      </c>
    </row>
    <row r="30" spans="1:9" x14ac:dyDescent="0.55000000000000004">
      <c r="A30">
        <v>6.6666666666666693E-2</v>
      </c>
      <c r="B30">
        <v>-3.8031771065698199</v>
      </c>
      <c r="C30">
        <v>-0.53871157996127295</v>
      </c>
      <c r="D30">
        <v>395.06296605247098</v>
      </c>
      <c r="E30">
        <v>120.18929244216</v>
      </c>
      <c r="F30">
        <v>57.239917352194702</v>
      </c>
      <c r="I30">
        <f t="shared" si="0"/>
        <v>2.0236222089846656E-2</v>
      </c>
    </row>
    <row r="31" spans="1:9" x14ac:dyDescent="0.55000000000000004">
      <c r="A31">
        <v>8.3333333333333301E-2</v>
      </c>
      <c r="B31">
        <v>-3.73512290329472</v>
      </c>
      <c r="C31">
        <v>0.31944276806370903</v>
      </c>
      <c r="D31">
        <v>396.615242756322</v>
      </c>
      <c r="E31">
        <v>120.19036055745801</v>
      </c>
      <c r="F31">
        <v>57.240222527994099</v>
      </c>
      <c r="I31">
        <f t="shared" si="0"/>
        <v>2.3076227841341224E-2</v>
      </c>
    </row>
    <row r="32" spans="1:9" x14ac:dyDescent="0.55000000000000004">
      <c r="A32">
        <v>0.1</v>
      </c>
      <c r="B32">
        <v>-3.6795809077966601</v>
      </c>
      <c r="C32">
        <v>0.91850286236422096</v>
      </c>
      <c r="D32">
        <v>397.74942861493997</v>
      </c>
      <c r="E32">
        <v>120.192496788055</v>
      </c>
      <c r="F32">
        <v>57.235797478902199</v>
      </c>
      <c r="I32">
        <f t="shared" si="0"/>
        <v>2.539408006901811E-2</v>
      </c>
    </row>
    <row r="33" spans="1:9" x14ac:dyDescent="0.55000000000000004">
      <c r="A33">
        <v>0.116666666666667</v>
      </c>
      <c r="B33">
        <v>-3.6417391086661199</v>
      </c>
      <c r="C33">
        <v>1.2975312052685699</v>
      </c>
      <c r="D33">
        <v>398.83097164815501</v>
      </c>
      <c r="E33">
        <v>120.19264937595401</v>
      </c>
      <c r="F33">
        <v>57.238391473197503</v>
      </c>
      <c r="I33">
        <f t="shared" si="0"/>
        <v>2.6973276092270404E-2</v>
      </c>
    </row>
    <row r="34" spans="1:9" x14ac:dyDescent="0.55000000000000004">
      <c r="A34">
        <v>0.133333333333333</v>
      </c>
      <c r="B34">
        <v>-3.5980989693462102</v>
      </c>
      <c r="C34">
        <v>1.33628853179744</v>
      </c>
      <c r="D34">
        <v>400.40720465226201</v>
      </c>
      <c r="E34">
        <v>120.18471480516899</v>
      </c>
      <c r="F34">
        <v>57.236407830501101</v>
      </c>
      <c r="I34">
        <f t="shared" si="0"/>
        <v>2.8794445699730997E-2</v>
      </c>
    </row>
    <row r="35" spans="1:9" x14ac:dyDescent="0.55000000000000004">
      <c r="A35">
        <v>0.15</v>
      </c>
      <c r="B35">
        <v>-3.5305025297702701</v>
      </c>
      <c r="C35">
        <v>1.12113959319231</v>
      </c>
      <c r="D35">
        <v>401.90134536632002</v>
      </c>
      <c r="E35">
        <v>120.176322470684</v>
      </c>
      <c r="F35">
        <v>57.237475945799098</v>
      </c>
      <c r="I35">
        <f t="shared" si="0"/>
        <v>3.1615348273524857E-2</v>
      </c>
    </row>
    <row r="36" spans="1:9" x14ac:dyDescent="0.55000000000000004">
      <c r="A36">
        <v>0.16666666666666699</v>
      </c>
      <c r="B36">
        <v>-3.4922029669405701</v>
      </c>
      <c r="C36">
        <v>0.84938054379108496</v>
      </c>
      <c r="D36">
        <v>402.10520280034598</v>
      </c>
      <c r="E36">
        <v>120.177848349681</v>
      </c>
      <c r="F36">
        <v>57.2335086604064</v>
      </c>
      <c r="I36">
        <f t="shared" si="0"/>
        <v>3.3213647474477748E-2</v>
      </c>
    </row>
    <row r="37" spans="1:9" x14ac:dyDescent="0.55000000000000004">
      <c r="A37">
        <v>0.18333333333333299</v>
      </c>
      <c r="B37">
        <v>-3.4870149783500901</v>
      </c>
      <c r="C37">
        <v>0.56678775350974298</v>
      </c>
      <c r="D37">
        <v>402.203621995665</v>
      </c>
      <c r="E37">
        <v>120.18196822297401</v>
      </c>
      <c r="F37">
        <v>57.239764764294897</v>
      </c>
      <c r="I37">
        <f t="shared" si="0"/>
        <v>3.3430150155084992E-2</v>
      </c>
    </row>
    <row r="38" spans="1:9" x14ac:dyDescent="0.55000000000000004">
      <c r="A38">
        <v>0.2</v>
      </c>
      <c r="B38">
        <v>-3.4867098025506502</v>
      </c>
      <c r="C38">
        <v>0.43754580244694802</v>
      </c>
      <c r="D38">
        <v>402.52604022777302</v>
      </c>
      <c r="E38">
        <v>120.18425704147</v>
      </c>
      <c r="F38">
        <v>57.236713006300498</v>
      </c>
      <c r="I38">
        <f t="shared" si="0"/>
        <v>3.3442885606885464E-2</v>
      </c>
    </row>
    <row r="39" spans="1:9" x14ac:dyDescent="0.55000000000000004">
      <c r="A39">
        <v>0.21666666666666701</v>
      </c>
      <c r="B39">
        <v>-3.4712984246789298</v>
      </c>
      <c r="C39">
        <v>0.45173647712090298</v>
      </c>
      <c r="D39">
        <v>403.769021258892</v>
      </c>
      <c r="E39">
        <v>120.176017294885</v>
      </c>
      <c r="F39">
        <v>57.232745720907801</v>
      </c>
      <c r="I39">
        <f t="shared" si="0"/>
        <v>3.4086025922807073E-2</v>
      </c>
    </row>
    <row r="40" spans="1:9" x14ac:dyDescent="0.55000000000000004">
      <c r="A40">
        <v>0.233333333333333</v>
      </c>
      <c r="B40">
        <v>-3.4427644874313001</v>
      </c>
      <c r="C40">
        <v>-7.7896122807032994E-2</v>
      </c>
      <c r="D40">
        <v>403.69837306132098</v>
      </c>
      <c r="E40">
        <v>120.177390585982</v>
      </c>
      <c r="F40">
        <v>57.236255242601402</v>
      </c>
      <c r="I40">
        <f t="shared" si="0"/>
        <v>3.527679066614664E-2</v>
      </c>
    </row>
    <row r="41" spans="1:9" x14ac:dyDescent="0.55000000000000004">
      <c r="A41">
        <v>0.25</v>
      </c>
      <c r="B41">
        <v>-3.4571077500049801</v>
      </c>
      <c r="C41">
        <v>-0.39802553641948202</v>
      </c>
      <c r="D41">
        <v>403.455758300767</v>
      </c>
      <c r="E41">
        <v>120.178916464979</v>
      </c>
      <c r="F41">
        <v>57.234119012005301</v>
      </c>
      <c r="I41">
        <f t="shared" si="0"/>
        <v>3.4678224431526461E-2</v>
      </c>
    </row>
    <row r="42" spans="1:9" x14ac:dyDescent="0.55000000000000004">
      <c r="A42">
        <v>0.266666666666667</v>
      </c>
      <c r="B42">
        <v>-3.4743501826733301</v>
      </c>
      <c r="C42">
        <v>-0.40458681610744002</v>
      </c>
      <c r="D42">
        <v>403.32132836111401</v>
      </c>
      <c r="E42">
        <v>120.183036338272</v>
      </c>
      <c r="F42">
        <v>57.234881951503901</v>
      </c>
      <c r="I42">
        <f t="shared" si="0"/>
        <v>3.3958671404802798E-2</v>
      </c>
    </row>
    <row r="43" spans="1:9" x14ac:dyDescent="0.55000000000000004">
      <c r="A43">
        <v>0.28333333333333299</v>
      </c>
      <c r="B43">
        <v>-3.48091146236129</v>
      </c>
      <c r="C43">
        <v>-0.51490786760496099</v>
      </c>
      <c r="D43">
        <v>403.905434841241</v>
      </c>
      <c r="E43">
        <v>120.176475058584</v>
      </c>
      <c r="F43">
        <v>57.234119012005301</v>
      </c>
      <c r="I43">
        <f t="shared" si="0"/>
        <v>3.3684859191093541E-2</v>
      </c>
    </row>
    <row r="44" spans="1:9" x14ac:dyDescent="0.55000000000000004">
      <c r="A44">
        <v>0.3</v>
      </c>
      <c r="B44">
        <v>-3.4569551621052601</v>
      </c>
      <c r="C44">
        <v>-0.43205263805702998</v>
      </c>
      <c r="D44">
        <v>404.536080630784</v>
      </c>
      <c r="E44">
        <v>120.182425986673</v>
      </c>
      <c r="F44">
        <v>57.235187127303298</v>
      </c>
      <c r="I44">
        <f t="shared" si="0"/>
        <v>3.4684592157426697E-2</v>
      </c>
    </row>
    <row r="45" spans="1:9" x14ac:dyDescent="0.55000000000000004">
      <c r="A45">
        <v>0.31666666666666698</v>
      </c>
      <c r="B45">
        <v>-3.4462740091248598</v>
      </c>
      <c r="C45">
        <v>-0.51429751600608098</v>
      </c>
      <c r="D45">
        <v>403.98035550000401</v>
      </c>
      <c r="E45">
        <v>120.180289756077</v>
      </c>
      <c r="F45">
        <v>57.233813836205897</v>
      </c>
      <c r="I45">
        <f t="shared" si="0"/>
        <v>3.5130332970441658E-2</v>
      </c>
    </row>
    <row r="46" spans="1:9" x14ac:dyDescent="0.55000000000000004">
      <c r="A46">
        <v>0.33333333333333298</v>
      </c>
      <c r="B46">
        <v>-3.4655000844895798</v>
      </c>
      <c r="C46">
        <v>-0.76164250145211598</v>
      </c>
      <c r="D46">
        <v>403.59064600411898</v>
      </c>
      <c r="E46">
        <v>120.18120528347499</v>
      </c>
      <c r="F46">
        <v>57.237323357899399</v>
      </c>
      <c r="I46">
        <f t="shared" si="0"/>
        <v>3.4327999507014706E-2</v>
      </c>
    </row>
    <row r="47" spans="1:9" x14ac:dyDescent="0.55000000000000004">
      <c r="A47">
        <v>0.35</v>
      </c>
      <c r="B47">
        <v>-3.4876253299489699</v>
      </c>
      <c r="C47">
        <v>-0.81352238735689797</v>
      </c>
      <c r="D47">
        <v>403.62284205096</v>
      </c>
      <c r="E47">
        <v>120.18959761796</v>
      </c>
      <c r="F47">
        <v>57.239154412696102</v>
      </c>
      <c r="I47">
        <f t="shared" si="0"/>
        <v>3.340467925148416E-2</v>
      </c>
    </row>
    <row r="48" spans="1:9" x14ac:dyDescent="0.55000000000000004">
      <c r="A48">
        <v>0.36666666666666697</v>
      </c>
      <c r="B48">
        <v>-3.4889986210464499</v>
      </c>
      <c r="C48">
        <v>-0.68595890319102204</v>
      </c>
      <c r="D48">
        <v>404.64243439688897</v>
      </c>
      <c r="E48">
        <v>120.18929244216</v>
      </c>
      <c r="F48">
        <v>57.236560418400799</v>
      </c>
      <c r="I48">
        <f t="shared" si="0"/>
        <v>3.3347369718382258E-2</v>
      </c>
    </row>
    <row r="49" spans="1:9" x14ac:dyDescent="0.55000000000000004">
      <c r="A49">
        <v>0.38333333333333303</v>
      </c>
      <c r="B49">
        <v>-3.4659578481887401</v>
      </c>
      <c r="C49">
        <v>-0.73829655279496398</v>
      </c>
      <c r="D49">
        <v>404.439187314462</v>
      </c>
      <c r="E49">
        <v>120.18120528347499</v>
      </c>
      <c r="F49">
        <v>57.235644891002501</v>
      </c>
      <c r="I49">
        <f t="shared" si="0"/>
        <v>3.4308896329314109E-2</v>
      </c>
    </row>
    <row r="50" spans="1:9" x14ac:dyDescent="0.55000000000000004">
      <c r="A50">
        <v>0.4</v>
      </c>
      <c r="B50">
        <v>-3.4812166381607299</v>
      </c>
      <c r="C50">
        <v>-0.736007734299164</v>
      </c>
      <c r="D50">
        <v>403.92099880701301</v>
      </c>
      <c r="E50">
        <v>120.178916464979</v>
      </c>
      <c r="F50">
        <v>57.234424187804699</v>
      </c>
      <c r="I50">
        <f t="shared" si="0"/>
        <v>3.367212373929318E-2</v>
      </c>
    </row>
    <row r="51" spans="1:9" x14ac:dyDescent="0.55000000000000004">
      <c r="A51">
        <v>0.41666666666666702</v>
      </c>
      <c r="B51">
        <v>-3.5063936416145198</v>
      </c>
      <c r="C51">
        <v>-0.75920109505659605</v>
      </c>
      <c r="D51">
        <v>403.68525050194597</v>
      </c>
      <c r="E51">
        <v>120.187613975264</v>
      </c>
      <c r="F51">
        <v>57.233050896707297</v>
      </c>
      <c r="I51">
        <f t="shared" si="0"/>
        <v>3.262144896575836E-2</v>
      </c>
    </row>
    <row r="52" spans="1:9" x14ac:dyDescent="0.55000000000000004">
      <c r="A52">
        <v>0.43333333333333302</v>
      </c>
      <c r="B52">
        <v>-3.5192110251909998</v>
      </c>
      <c r="C52">
        <v>-0.69541935297365898</v>
      </c>
      <c r="D52">
        <v>404.15277982668698</v>
      </c>
      <c r="E52">
        <v>120.190513145358</v>
      </c>
      <c r="F52">
        <v>57.236713006300498</v>
      </c>
      <c r="I52">
        <f t="shared" si="0"/>
        <v>3.2086559990140429E-2</v>
      </c>
    </row>
    <row r="53" spans="1:9" x14ac:dyDescent="0.55000000000000004">
      <c r="A53">
        <v>0.45</v>
      </c>
      <c r="B53">
        <v>-3.4946443733360901</v>
      </c>
      <c r="C53">
        <v>-0.70320133585937605</v>
      </c>
      <c r="D53">
        <v>404.76831941415799</v>
      </c>
      <c r="E53">
        <v>120.184867393069</v>
      </c>
      <c r="F53">
        <v>57.236407830501101</v>
      </c>
      <c r="I53">
        <f t="shared" si="0"/>
        <v>3.3111763860074306E-2</v>
      </c>
    </row>
    <row r="54" spans="1:9" x14ac:dyDescent="0.55000000000000004">
      <c r="A54">
        <v>0.46666666666666701</v>
      </c>
      <c r="B54">
        <v>-3.4922029669405701</v>
      </c>
      <c r="C54">
        <v>-0.98625188983987799</v>
      </c>
      <c r="D54">
        <v>404.16422391916598</v>
      </c>
      <c r="E54">
        <v>120.186393272066</v>
      </c>
      <c r="F54">
        <v>57.236102654701703</v>
      </c>
      <c r="I54">
        <f t="shared" si="0"/>
        <v>3.3213647474477748E-2</v>
      </c>
    </row>
    <row r="55" spans="1:9" x14ac:dyDescent="0.55000000000000004">
      <c r="A55">
        <v>0.483333333333333</v>
      </c>
      <c r="B55">
        <v>-3.5237886621826</v>
      </c>
      <c r="C55">
        <v>-0.94642644801297104</v>
      </c>
      <c r="D55">
        <v>403.71958277938302</v>
      </c>
      <c r="E55">
        <v>120.187156211564</v>
      </c>
      <c r="F55">
        <v>57.235644891002501</v>
      </c>
      <c r="I55">
        <f t="shared" si="0"/>
        <v>3.1895528213133906E-2</v>
      </c>
    </row>
    <row r="56" spans="1:9" x14ac:dyDescent="0.55000000000000004">
      <c r="A56">
        <v>0.5</v>
      </c>
      <c r="B56">
        <v>-3.5439302649456299</v>
      </c>
      <c r="C56">
        <v>-0.90278630869306697</v>
      </c>
      <c r="D56">
        <v>403.687386732542</v>
      </c>
      <c r="E56">
        <v>120.182731162472</v>
      </c>
      <c r="F56">
        <v>57.235339715203096</v>
      </c>
      <c r="I56">
        <f t="shared" si="0"/>
        <v>3.1054988394306093E-2</v>
      </c>
    </row>
    <row r="57" spans="1:9" x14ac:dyDescent="0.55000000000000004">
      <c r="A57">
        <v>0.51666666666666705</v>
      </c>
      <c r="B57">
        <v>-3.5366060457590698</v>
      </c>
      <c r="C57">
        <v>-0.65193180155347397</v>
      </c>
      <c r="D57">
        <v>404.74375276230302</v>
      </c>
      <c r="E57">
        <v>120.186851035765</v>
      </c>
      <c r="F57">
        <v>57.235187127303298</v>
      </c>
      <c r="I57">
        <f t="shared" si="0"/>
        <v>3.1360639237516308E-2</v>
      </c>
    </row>
    <row r="58" spans="1:9" x14ac:dyDescent="0.55000000000000004">
      <c r="A58">
        <v>0.53333333333333299</v>
      </c>
      <c r="B58">
        <v>-3.5063936416145198</v>
      </c>
      <c r="C58">
        <v>-0.996475279121114</v>
      </c>
      <c r="D58">
        <v>404.76938752945603</v>
      </c>
      <c r="E58">
        <v>120.186698447865</v>
      </c>
      <c r="F58">
        <v>57.233661248306099</v>
      </c>
      <c r="I58">
        <f t="shared" si="0"/>
        <v>3.262144896575836E-2</v>
      </c>
    </row>
    <row r="59" spans="1:9" x14ac:dyDescent="0.55000000000000004">
      <c r="A59">
        <v>0.55000000000000004</v>
      </c>
      <c r="B59">
        <v>-3.5092928117092002</v>
      </c>
      <c r="C59">
        <v>-1.1400604927575799</v>
      </c>
      <c r="D59">
        <v>404.54523590476703</v>
      </c>
      <c r="E59">
        <v>120.184867393069</v>
      </c>
      <c r="F59">
        <v>57.233203484607003</v>
      </c>
      <c r="I59">
        <f t="shared" si="0"/>
        <v>3.2500462173654321E-2</v>
      </c>
    </row>
    <row r="60" spans="1:9" x14ac:dyDescent="0.55000000000000004">
      <c r="A60">
        <v>0.56666666666666698</v>
      </c>
      <c r="B60">
        <v>-3.5268404201769998</v>
      </c>
      <c r="C60">
        <v>-1.1287689881783101</v>
      </c>
      <c r="D60">
        <v>404.27866484395702</v>
      </c>
      <c r="E60">
        <v>120.184562217269</v>
      </c>
      <c r="F60">
        <v>57.233661248306099</v>
      </c>
      <c r="I60">
        <f t="shared" si="0"/>
        <v>3.1768173695129742E-2</v>
      </c>
    </row>
    <row r="61" spans="1:9" x14ac:dyDescent="0.55000000000000004">
      <c r="A61">
        <v>0.58333333333333304</v>
      </c>
      <c r="B61">
        <v>-3.5364534578593498</v>
      </c>
      <c r="C61">
        <v>-1.0965729413373999</v>
      </c>
      <c r="D61">
        <v>404.66974763093901</v>
      </c>
      <c r="E61">
        <v>120.182120810874</v>
      </c>
      <c r="F61">
        <v>57.235492303102802</v>
      </c>
      <c r="I61">
        <f t="shared" si="0"/>
        <v>3.1367006963416544E-2</v>
      </c>
    </row>
    <row r="62" spans="1:9" x14ac:dyDescent="0.55000000000000004">
      <c r="A62">
        <v>0.6</v>
      </c>
      <c r="B62">
        <v>-3.5176851461937999</v>
      </c>
      <c r="C62">
        <v>-1.1138153740057499</v>
      </c>
      <c r="D62">
        <v>405.29886754148401</v>
      </c>
      <c r="E62">
        <v>120.181052695576</v>
      </c>
      <c r="F62">
        <v>57.233356072506702</v>
      </c>
      <c r="I62">
        <f t="shared" si="0"/>
        <v>3.2150237249142455E-2</v>
      </c>
    </row>
    <row r="63" spans="1:9" x14ac:dyDescent="0.55000000000000004">
      <c r="A63">
        <v>0.61666666666666703</v>
      </c>
      <c r="B63">
        <v>-3.5143282123999602</v>
      </c>
      <c r="C63">
        <v>-1.2926483924775301</v>
      </c>
      <c r="D63">
        <v>404.98499423176003</v>
      </c>
      <c r="E63">
        <v>120.186851035765</v>
      </c>
      <c r="F63">
        <v>57.237475945799098</v>
      </c>
      <c r="I63">
        <f t="shared" si="0"/>
        <v>3.2290327218947201E-2</v>
      </c>
    </row>
    <row r="64" spans="1:9" x14ac:dyDescent="0.55000000000000004">
      <c r="A64">
        <v>0.63333333333333297</v>
      </c>
      <c r="B64">
        <v>-3.5306551176699901</v>
      </c>
      <c r="C64">
        <v>-1.4249421015347301</v>
      </c>
      <c r="D64">
        <v>404.52417877460601</v>
      </c>
      <c r="E64">
        <v>120.18196822297401</v>
      </c>
      <c r="F64">
        <v>57.235950066801898</v>
      </c>
      <c r="I64">
        <f t="shared" si="0"/>
        <v>3.1608980547624732E-2</v>
      </c>
    </row>
    <row r="65" spans="1:9" x14ac:dyDescent="0.55000000000000004">
      <c r="A65">
        <v>0.65</v>
      </c>
      <c r="B65">
        <v>-3.5463716713411499</v>
      </c>
      <c r="C65">
        <v>-1.49116525001318</v>
      </c>
      <c r="D65">
        <v>404.44254424825601</v>
      </c>
      <c r="E65">
        <v>120.18196822297401</v>
      </c>
      <c r="F65">
        <v>57.237323357899399</v>
      </c>
      <c r="I65">
        <f t="shared" si="0"/>
        <v>3.0953104779902652E-2</v>
      </c>
    </row>
    <row r="66" spans="1:9" x14ac:dyDescent="0.55000000000000004">
      <c r="A66">
        <v>0.66666666666666696</v>
      </c>
      <c r="B66">
        <v>-3.5497286051349901</v>
      </c>
      <c r="C66">
        <v>-1.3213349176248801</v>
      </c>
      <c r="D66">
        <v>405.20929844434801</v>
      </c>
      <c r="E66">
        <v>120.18700362366501</v>
      </c>
      <c r="F66">
        <v>57.236407830501101</v>
      </c>
      <c r="I66">
        <f t="shared" si="0"/>
        <v>3.0813014810098016E-2</v>
      </c>
    </row>
    <row r="67" spans="1:9" x14ac:dyDescent="0.55000000000000004">
      <c r="A67">
        <v>0.68333333333333302</v>
      </c>
      <c r="B67">
        <v>-3.5268404201769998</v>
      </c>
      <c r="C67">
        <v>-1.51023873747818</v>
      </c>
      <c r="D67">
        <v>405.01932650919701</v>
      </c>
      <c r="E67">
        <v>120.188682090562</v>
      </c>
      <c r="F67">
        <v>57.233661248306099</v>
      </c>
      <c r="I67">
        <f t="shared" si="0"/>
        <v>3.1768173695129742E-2</v>
      </c>
    </row>
    <row r="68" spans="1:9" x14ac:dyDescent="0.55000000000000004">
      <c r="A68">
        <v>0.7</v>
      </c>
      <c r="B68">
        <v>-3.5404207432520698</v>
      </c>
      <c r="C68">
        <v>-1.52397164845297</v>
      </c>
      <c r="D68">
        <v>404.53074005429397</v>
      </c>
      <c r="E68">
        <v>120.186088096266</v>
      </c>
      <c r="F68">
        <v>57.233813836205897</v>
      </c>
      <c r="I68">
        <f t="shared" si="0"/>
        <v>3.1201446090010965E-2</v>
      </c>
    </row>
    <row r="69" spans="1:9" x14ac:dyDescent="0.55000000000000004">
      <c r="A69">
        <v>0.71666666666666701</v>
      </c>
      <c r="B69">
        <v>-3.5602571702156598</v>
      </c>
      <c r="C69">
        <v>-1.5549469920961201</v>
      </c>
      <c r="D69">
        <v>404.20710111898802</v>
      </c>
      <c r="E69">
        <v>120.185172568868</v>
      </c>
      <c r="F69">
        <v>57.234576775704497</v>
      </c>
      <c r="I69">
        <f t="shared" si="0"/>
        <v>3.0373641722983624E-2</v>
      </c>
    </row>
    <row r="70" spans="1:9" x14ac:dyDescent="0.55000000000000004">
      <c r="A70">
        <v>0.73333333333333295</v>
      </c>
      <c r="B70">
        <v>-3.5752107843882199</v>
      </c>
      <c r="C70">
        <v>-1.41242989375769</v>
      </c>
      <c r="D70">
        <v>404.50953033623301</v>
      </c>
      <c r="E70">
        <v>120.184562217269</v>
      </c>
      <c r="F70">
        <v>57.233966424105603</v>
      </c>
      <c r="I70">
        <f t="shared" si="0"/>
        <v>2.9749604584762723E-2</v>
      </c>
    </row>
    <row r="71" spans="1:9" x14ac:dyDescent="0.55000000000000004">
      <c r="A71">
        <v>0.75</v>
      </c>
      <c r="B71">
        <v>-3.5619356371125801</v>
      </c>
      <c r="C71">
        <v>-1.50718697948378</v>
      </c>
      <c r="D71">
        <v>405.02131015189298</v>
      </c>
      <c r="E71">
        <v>120.191123496957</v>
      </c>
      <c r="F71">
        <v>57.233966424105603</v>
      </c>
      <c r="I71">
        <f t="shared" si="0"/>
        <v>3.0303596738081362E-2</v>
      </c>
    </row>
    <row r="72" spans="1:9" x14ac:dyDescent="0.55000000000000004">
      <c r="A72">
        <v>0.76666666666666705</v>
      </c>
      <c r="B72">
        <v>-3.55842611541902</v>
      </c>
      <c r="C72">
        <v>-1.64665231982781</v>
      </c>
      <c r="D72">
        <v>404.56049469473902</v>
      </c>
      <c r="E72">
        <v>120.185477744667</v>
      </c>
      <c r="F72">
        <v>57.234119012005301</v>
      </c>
      <c r="I72">
        <f t="shared" si="0"/>
        <v>3.0450054433786233E-2</v>
      </c>
    </row>
    <row r="73" spans="1:9" x14ac:dyDescent="0.55000000000000004">
      <c r="A73">
        <v>0.78333333333333299</v>
      </c>
      <c r="B73">
        <v>-3.58390829467226</v>
      </c>
      <c r="C73">
        <v>-1.80290232914103</v>
      </c>
      <c r="D73">
        <v>404.111733681663</v>
      </c>
      <c r="E73">
        <v>120.186393272066</v>
      </c>
      <c r="F73">
        <v>57.233356072506702</v>
      </c>
      <c r="I73">
        <f t="shared" si="0"/>
        <v>2.9386644208450496E-2</v>
      </c>
    </row>
    <row r="74" spans="1:9" x14ac:dyDescent="0.55000000000000004">
      <c r="A74">
        <v>0.8</v>
      </c>
      <c r="B74">
        <v>-3.6048128369338901</v>
      </c>
      <c r="C74">
        <v>-1.5644074418787599</v>
      </c>
      <c r="D74">
        <v>404.02414822722398</v>
      </c>
      <c r="E74">
        <v>120.186088096266</v>
      </c>
      <c r="F74">
        <v>57.232593133008102</v>
      </c>
      <c r="I74">
        <f t="shared" si="0"/>
        <v>2.8514265760121726E-2</v>
      </c>
    </row>
    <row r="75" spans="1:9" x14ac:dyDescent="0.55000000000000004">
      <c r="A75">
        <v>0.81666666666666698</v>
      </c>
      <c r="B75">
        <v>-3.60893271022633</v>
      </c>
      <c r="C75">
        <v>-1.2354279300825499</v>
      </c>
      <c r="D75">
        <v>404.87741976245798</v>
      </c>
      <c r="E75">
        <v>120.18852950266201</v>
      </c>
      <c r="F75">
        <v>57.235950066801898</v>
      </c>
      <c r="I75">
        <f t="shared" si="0"/>
        <v>2.83423371608158E-2</v>
      </c>
    </row>
    <row r="76" spans="1:9" x14ac:dyDescent="0.55000000000000004">
      <c r="A76">
        <v>0.83333333333333304</v>
      </c>
      <c r="B76">
        <v>-3.58406088257198</v>
      </c>
      <c r="C76">
        <v>-1.34269722358567</v>
      </c>
      <c r="D76">
        <v>404.66562775764601</v>
      </c>
      <c r="E76">
        <v>120.187461387364</v>
      </c>
      <c r="F76">
        <v>57.233050896707297</v>
      </c>
      <c r="I76">
        <f t="shared" si="0"/>
        <v>2.9380276482550371E-2</v>
      </c>
    </row>
    <row r="77" spans="1:9" x14ac:dyDescent="0.55000000000000004">
      <c r="A77">
        <v>0.85</v>
      </c>
      <c r="B77">
        <v>-3.5956575629506902</v>
      </c>
      <c r="C77">
        <v>-1.5317536313386899</v>
      </c>
      <c r="D77">
        <v>404.35389067851798</v>
      </c>
      <c r="E77">
        <v>120.188376914762</v>
      </c>
      <c r="F77">
        <v>57.233050896707297</v>
      </c>
      <c r="I77">
        <f t="shared" si="0"/>
        <v>2.889632931413455E-2</v>
      </c>
    </row>
    <row r="78" spans="1:9" x14ac:dyDescent="0.55000000000000004">
      <c r="A78">
        <v>0.86666666666666703</v>
      </c>
      <c r="B78">
        <v>-3.6096956497249302</v>
      </c>
      <c r="C78">
        <v>-1.5811921108479501</v>
      </c>
      <c r="D78">
        <v>404.14225126160699</v>
      </c>
      <c r="E78">
        <v>120.18730879946401</v>
      </c>
      <c r="F78">
        <v>57.232593133008102</v>
      </c>
      <c r="I78">
        <f t="shared" si="0"/>
        <v>2.8310498531314843E-2</v>
      </c>
    </row>
    <row r="79" spans="1:9" x14ac:dyDescent="0.55000000000000004">
      <c r="A79">
        <v>0.88333333333333297</v>
      </c>
      <c r="B79">
        <v>-3.6194612753070001</v>
      </c>
      <c r="C79">
        <v>-1.4499665170888001</v>
      </c>
      <c r="D79">
        <v>404.59131745048302</v>
      </c>
      <c r="E79">
        <v>120.187766563163</v>
      </c>
      <c r="F79">
        <v>57.229236199214299</v>
      </c>
      <c r="I79">
        <f t="shared" si="0"/>
        <v>2.790296407370163E-2</v>
      </c>
    </row>
    <row r="80" spans="1:9" x14ac:dyDescent="0.55000000000000004">
      <c r="A80">
        <v>0.9</v>
      </c>
      <c r="B80">
        <v>-3.5958101508504101</v>
      </c>
      <c r="C80">
        <v>-1.41426094855433</v>
      </c>
      <c r="D80">
        <v>405.27292759853202</v>
      </c>
      <c r="E80">
        <v>120.187461387364</v>
      </c>
      <c r="F80">
        <v>57.2313724298103</v>
      </c>
      <c r="I80">
        <f t="shared" si="0"/>
        <v>2.8889961588234314E-2</v>
      </c>
    </row>
    <row r="81" spans="1:9" x14ac:dyDescent="0.55000000000000004">
      <c r="A81">
        <v>0.91666666666666696</v>
      </c>
      <c r="B81">
        <v>-3.5803987729786999</v>
      </c>
      <c r="C81">
        <v>-1.6265107170647799</v>
      </c>
      <c r="D81">
        <v>404.93250399425602</v>
      </c>
      <c r="E81">
        <v>120.184867393069</v>
      </c>
      <c r="F81">
        <v>57.233203484607003</v>
      </c>
      <c r="I81">
        <f t="shared" si="0"/>
        <v>2.9533101904155479E-2</v>
      </c>
    </row>
    <row r="82" spans="1:9" x14ac:dyDescent="0.55000000000000004">
      <c r="A82">
        <v>0.93333333333333302</v>
      </c>
      <c r="B82">
        <v>-3.6031343700369698</v>
      </c>
      <c r="C82">
        <v>-1.58592233573927</v>
      </c>
      <c r="D82">
        <v>404.46222808732</v>
      </c>
      <c r="E82">
        <v>120.192039024355</v>
      </c>
      <c r="F82">
        <v>57.2306094903117</v>
      </c>
      <c r="I82">
        <f t="shared" si="0"/>
        <v>2.8584310745023989E-2</v>
      </c>
    </row>
    <row r="83" spans="1:9" x14ac:dyDescent="0.55000000000000004">
      <c r="A83">
        <v>0.95</v>
      </c>
      <c r="B83">
        <v>-3.6165621052123198</v>
      </c>
      <c r="C83">
        <v>-1.4499665170888001</v>
      </c>
      <c r="D83">
        <v>404.39722564203902</v>
      </c>
      <c r="E83">
        <v>120.185630332567</v>
      </c>
      <c r="F83">
        <v>57.234119012005301</v>
      </c>
      <c r="I83">
        <f t="shared" si="0"/>
        <v>2.8023950865805558E-2</v>
      </c>
    </row>
    <row r="84" spans="1:9" x14ac:dyDescent="0.55000000000000004">
      <c r="A84">
        <v>0.96666666666666701</v>
      </c>
      <c r="B84">
        <v>-3.6208345664044801</v>
      </c>
      <c r="C84">
        <v>-1.42143257984117</v>
      </c>
      <c r="D84">
        <v>405.37165196964997</v>
      </c>
      <c r="E84">
        <v>120.183646689871</v>
      </c>
      <c r="F84">
        <v>57.232287957208698</v>
      </c>
      <c r="I84">
        <f t="shared" si="0"/>
        <v>2.7845654540599618E-2</v>
      </c>
    </row>
    <row r="85" spans="1:9" x14ac:dyDescent="0.55000000000000004">
      <c r="A85">
        <v>0.98333333333333295</v>
      </c>
      <c r="B85">
        <v>-3.5857393494688901</v>
      </c>
      <c r="C85">
        <v>-1.4070893172674901</v>
      </c>
      <c r="D85">
        <v>405.30512364537299</v>
      </c>
      <c r="E85">
        <v>120.18395186567</v>
      </c>
      <c r="F85">
        <v>57.232745720907801</v>
      </c>
      <c r="I85">
        <f t="shared" si="0"/>
        <v>2.9310231497648442E-2</v>
      </c>
    </row>
    <row r="86" spans="1:9" x14ac:dyDescent="0.55000000000000004">
      <c r="A86">
        <v>1</v>
      </c>
      <c r="B86">
        <v>-3.5906221622599301</v>
      </c>
      <c r="C86">
        <v>-1.4958954749044999</v>
      </c>
      <c r="D86">
        <v>404.86643343367803</v>
      </c>
      <c r="E86">
        <v>120.189139854261</v>
      </c>
      <c r="F86">
        <v>57.232135369308899</v>
      </c>
      <c r="I86">
        <f t="shared" si="0"/>
        <v>2.9106464268841559E-2</v>
      </c>
    </row>
    <row r="87" spans="1:9" x14ac:dyDescent="0.55000000000000004">
      <c r="A87">
        <v>1.0166666666666699</v>
      </c>
      <c r="B87">
        <v>-3.6080171828280099</v>
      </c>
      <c r="C87">
        <v>-1.48811349201878</v>
      </c>
      <c r="D87">
        <v>404.52280548350802</v>
      </c>
      <c r="E87">
        <v>120.18501998096799</v>
      </c>
      <c r="F87">
        <v>57.228778435515103</v>
      </c>
      <c r="I87">
        <f t="shared" si="0"/>
        <v>2.8380543516217105E-2</v>
      </c>
    </row>
    <row r="88" spans="1:9" x14ac:dyDescent="0.55000000000000004">
      <c r="A88">
        <v>1.0333333333333301</v>
      </c>
      <c r="B88">
        <v>-3.6196138632067201</v>
      </c>
      <c r="C88">
        <v>-1.42982491432576</v>
      </c>
      <c r="D88">
        <v>404.83774690852999</v>
      </c>
      <c r="E88">
        <v>120.19264937595401</v>
      </c>
      <c r="F88">
        <v>57.237323357899399</v>
      </c>
      <c r="I88">
        <f t="shared" si="0"/>
        <v>2.7896596347801395E-2</v>
      </c>
    </row>
    <row r="89" spans="1:9" x14ac:dyDescent="0.55000000000000004">
      <c r="A89">
        <v>1.05</v>
      </c>
      <c r="B89">
        <v>-3.6032869579366902</v>
      </c>
      <c r="C89">
        <v>-1.4154816517520901</v>
      </c>
      <c r="D89">
        <v>405.514932007487</v>
      </c>
      <c r="E89">
        <v>120.192496788055</v>
      </c>
      <c r="F89">
        <v>57.2350345394036</v>
      </c>
      <c r="I89">
        <f t="shared" si="0"/>
        <v>2.8577943019123753E-2</v>
      </c>
    </row>
    <row r="90" spans="1:9" x14ac:dyDescent="0.55000000000000004">
      <c r="A90">
        <v>1.06666666666667</v>
      </c>
      <c r="B90">
        <v>-3.58985922276133</v>
      </c>
      <c r="C90">
        <v>-1.59553537342163</v>
      </c>
      <c r="D90">
        <v>405.18488438039299</v>
      </c>
      <c r="E90">
        <v>120.188376914762</v>
      </c>
      <c r="F90">
        <v>57.233203484607003</v>
      </c>
      <c r="I90">
        <f t="shared" si="0"/>
        <v>2.9138302898342627E-2</v>
      </c>
    </row>
    <row r="91" spans="1:9" x14ac:dyDescent="0.55000000000000004">
      <c r="A91">
        <v>1.0833333333333299</v>
      </c>
      <c r="B91">
        <v>-3.6100008255243701</v>
      </c>
      <c r="C91">
        <v>-1.7044831338216699</v>
      </c>
      <c r="D91">
        <v>404.74329499860397</v>
      </c>
      <c r="E91">
        <v>120.189139854261</v>
      </c>
      <c r="F91">
        <v>57.234119012005301</v>
      </c>
      <c r="I91">
        <f t="shared" ref="I91:I154" si="1">(1+0.55)*((B91-$B$2428)/($B$2429-$B$2428))-0.55</f>
        <v>2.8297763079514371E-2</v>
      </c>
    </row>
    <row r="92" spans="1:9" x14ac:dyDescent="0.55000000000000004">
      <c r="A92">
        <v>1.1000000000000001</v>
      </c>
      <c r="B92">
        <v>-3.6246492638974801</v>
      </c>
      <c r="C92">
        <v>-1.6788483666687199</v>
      </c>
      <c r="D92">
        <v>404.54813507486199</v>
      </c>
      <c r="E92">
        <v>120.19158126065599</v>
      </c>
      <c r="F92">
        <v>57.233050896707297</v>
      </c>
      <c r="I92">
        <f t="shared" si="1"/>
        <v>2.7686461393094275E-2</v>
      </c>
    </row>
    <row r="93" spans="1:9" x14ac:dyDescent="0.55000000000000004">
      <c r="A93">
        <v>1.11666666666667</v>
      </c>
      <c r="B93">
        <v>-3.6281587855910402</v>
      </c>
      <c r="C93">
        <v>-1.1722565395984901</v>
      </c>
      <c r="D93">
        <v>405.32694371503197</v>
      </c>
      <c r="E93">
        <v>120.194327842851</v>
      </c>
      <c r="F93">
        <v>57.233966424105603</v>
      </c>
      <c r="I93">
        <f t="shared" si="1"/>
        <v>2.7540003697389293E-2</v>
      </c>
    </row>
    <row r="94" spans="1:9" x14ac:dyDescent="0.55000000000000004">
      <c r="A94">
        <v>1.13333333333333</v>
      </c>
      <c r="B94">
        <v>-3.6054231885327699</v>
      </c>
      <c r="C94">
        <v>-1.3892365330002601</v>
      </c>
      <c r="D94">
        <v>405.17710239750801</v>
      </c>
      <c r="E94">
        <v>120.187766563163</v>
      </c>
      <c r="F94">
        <v>57.229999138712898</v>
      </c>
      <c r="I94">
        <f t="shared" si="1"/>
        <v>2.8488794856520783E-2</v>
      </c>
    </row>
    <row r="95" spans="1:9" x14ac:dyDescent="0.55000000000000004">
      <c r="A95">
        <v>1.1499999999999999</v>
      </c>
      <c r="B95">
        <v>-3.6150362262151199</v>
      </c>
      <c r="C95">
        <v>-1.64665231982781</v>
      </c>
      <c r="D95">
        <v>404.74985627829199</v>
      </c>
      <c r="E95">
        <v>120.189139854261</v>
      </c>
      <c r="F95">
        <v>57.231677605609804</v>
      </c>
      <c r="I95">
        <f t="shared" si="1"/>
        <v>2.8087628124807806E-2</v>
      </c>
    </row>
    <row r="96" spans="1:9" x14ac:dyDescent="0.55000000000000004">
      <c r="A96">
        <v>1.1666666666666701</v>
      </c>
      <c r="B96">
        <v>-3.6357881805770398</v>
      </c>
      <c r="C96">
        <v>-1.7397309386569799</v>
      </c>
      <c r="D96">
        <v>404.50571563874001</v>
      </c>
      <c r="E96">
        <v>120.19234420015501</v>
      </c>
      <c r="F96">
        <v>57.232287957208698</v>
      </c>
      <c r="I96">
        <f t="shared" si="1"/>
        <v>2.7221617402378717E-2</v>
      </c>
    </row>
    <row r="97" spans="1:9" x14ac:dyDescent="0.55000000000000004">
      <c r="A97">
        <v>1.18333333333333</v>
      </c>
      <c r="B97">
        <v>-3.6476900367551899</v>
      </c>
      <c r="C97">
        <v>-1.5608979201852</v>
      </c>
      <c r="D97">
        <v>404.84003572702602</v>
      </c>
      <c r="E97">
        <v>120.186698447865</v>
      </c>
      <c r="F97">
        <v>57.2298465508131</v>
      </c>
      <c r="I97">
        <f t="shared" si="1"/>
        <v>2.6724934782162424E-2</v>
      </c>
    </row>
    <row r="98" spans="1:9" x14ac:dyDescent="0.55000000000000004">
      <c r="A98">
        <v>1.2</v>
      </c>
      <c r="B98">
        <v>-3.6354830047775999</v>
      </c>
      <c r="C98">
        <v>-1.5496064156059199</v>
      </c>
      <c r="D98">
        <v>405.184579204594</v>
      </c>
      <c r="E98">
        <v>120.18730879946401</v>
      </c>
      <c r="F98">
        <v>57.233050896707297</v>
      </c>
      <c r="I98">
        <f t="shared" si="1"/>
        <v>2.7234352854179189E-2</v>
      </c>
    </row>
    <row r="99" spans="1:9" x14ac:dyDescent="0.55000000000000004">
      <c r="A99">
        <v>1.2166666666666699</v>
      </c>
      <c r="B99">
        <v>-3.63273642258264</v>
      </c>
      <c r="C99">
        <v>-1.61155710289222</v>
      </c>
      <c r="D99">
        <v>404.618478096633</v>
      </c>
      <c r="E99">
        <v>120.191886436456</v>
      </c>
      <c r="F99">
        <v>57.230914666111197</v>
      </c>
      <c r="I99">
        <f t="shared" si="1"/>
        <v>2.7348971920382881E-2</v>
      </c>
    </row>
    <row r="100" spans="1:9" x14ac:dyDescent="0.55000000000000004">
      <c r="A100">
        <v>1.2333333333333301</v>
      </c>
      <c r="B100">
        <v>-3.6539461406437099</v>
      </c>
      <c r="C100">
        <v>-1.6437531497331299</v>
      </c>
      <c r="D100">
        <v>404.141183146309</v>
      </c>
      <c r="E100">
        <v>120.191428672757</v>
      </c>
      <c r="F100">
        <v>57.232440545108403</v>
      </c>
      <c r="I100">
        <f t="shared" si="1"/>
        <v>2.6463858020253639E-2</v>
      </c>
    </row>
    <row r="101" spans="1:9" x14ac:dyDescent="0.55000000000000004">
      <c r="A101">
        <v>1.25</v>
      </c>
      <c r="B101">
        <v>-3.6746980950056201</v>
      </c>
      <c r="C101">
        <v>-1.6759491965740401</v>
      </c>
      <c r="D101">
        <v>404.02994656741299</v>
      </c>
      <c r="E101">
        <v>120.189902793759</v>
      </c>
      <c r="F101">
        <v>57.231525017710098</v>
      </c>
      <c r="I101">
        <f t="shared" si="1"/>
        <v>2.5597847297824994E-2</v>
      </c>
    </row>
    <row r="102" spans="1:9" x14ac:dyDescent="0.55000000000000004">
      <c r="A102">
        <v>1.2666666666666699</v>
      </c>
      <c r="B102">
        <v>-3.6760713861031</v>
      </c>
      <c r="C102">
        <v>-1.6753388449751601</v>
      </c>
      <c r="D102">
        <v>405.04053622725797</v>
      </c>
      <c r="E102">
        <v>120.187156211564</v>
      </c>
      <c r="F102">
        <v>57.229541375013703</v>
      </c>
      <c r="I102">
        <f t="shared" si="1"/>
        <v>2.5540537764723092E-2</v>
      </c>
    </row>
    <row r="103" spans="1:9" x14ac:dyDescent="0.55000000000000004">
      <c r="A103">
        <v>1.2833333333333301</v>
      </c>
      <c r="B103">
        <v>-3.64723227305603</v>
      </c>
      <c r="C103">
        <v>-1.6205597889757</v>
      </c>
      <c r="D103">
        <v>404.79181795071497</v>
      </c>
      <c r="E103">
        <v>120.188987266361</v>
      </c>
      <c r="F103">
        <v>57.227710320217099</v>
      </c>
      <c r="I103">
        <f t="shared" si="1"/>
        <v>2.6744037959863021E-2</v>
      </c>
    </row>
    <row r="104" spans="1:9" x14ac:dyDescent="0.55000000000000004">
      <c r="A104">
        <v>1.3</v>
      </c>
      <c r="B104">
        <v>-3.6644747057243898</v>
      </c>
      <c r="C104">
        <v>-1.7444611635482901</v>
      </c>
      <c r="D104">
        <v>404.18314481873199</v>
      </c>
      <c r="E104">
        <v>120.187461387364</v>
      </c>
      <c r="F104">
        <v>57.228320671815901</v>
      </c>
      <c r="I104">
        <f t="shared" si="1"/>
        <v>2.6024484933138914E-2</v>
      </c>
    </row>
    <row r="105" spans="1:9" x14ac:dyDescent="0.55000000000000004">
      <c r="A105">
        <v>1.31666666666667</v>
      </c>
      <c r="B105">
        <v>-3.6856844237854598</v>
      </c>
      <c r="C105">
        <v>-1.79389964305756</v>
      </c>
      <c r="D105">
        <v>403.90558742914101</v>
      </c>
      <c r="E105">
        <v>120.188987266361</v>
      </c>
      <c r="F105">
        <v>57.228015496016504</v>
      </c>
      <c r="I105">
        <f t="shared" si="1"/>
        <v>2.5139371033009561E-2</v>
      </c>
    </row>
    <row r="106" spans="1:9" x14ac:dyDescent="0.55000000000000004">
      <c r="A106">
        <v>1.3333333333333299</v>
      </c>
      <c r="B106">
        <v>-3.6971285162644598</v>
      </c>
      <c r="C106">
        <v>-1.4792633938350299</v>
      </c>
      <c r="D106">
        <v>404.31726958258599</v>
      </c>
      <c r="E106">
        <v>120.19310713965299</v>
      </c>
      <c r="F106">
        <v>57.229541375013703</v>
      </c>
      <c r="I106">
        <f t="shared" si="1"/>
        <v>2.4661791590493531E-2</v>
      </c>
    </row>
    <row r="107" spans="1:9" x14ac:dyDescent="0.55000000000000004">
      <c r="A107">
        <v>1.35</v>
      </c>
      <c r="B107">
        <v>-3.6673738758190702</v>
      </c>
      <c r="C107">
        <v>-1.50901803428042</v>
      </c>
      <c r="D107">
        <v>404.80692415278702</v>
      </c>
      <c r="E107">
        <v>120.19234420015501</v>
      </c>
      <c r="F107">
        <v>57.232898308807499</v>
      </c>
      <c r="I107">
        <f t="shared" si="1"/>
        <v>2.5903498141034875E-2</v>
      </c>
    </row>
    <row r="108" spans="1:9" x14ac:dyDescent="0.55000000000000004">
      <c r="A108">
        <v>1.36666666666667</v>
      </c>
      <c r="B108">
        <v>-3.6606600082313898</v>
      </c>
      <c r="C108">
        <v>-1.63658151844629</v>
      </c>
      <c r="D108">
        <v>404.38700225275801</v>
      </c>
      <c r="E108">
        <v>120.184409629369</v>
      </c>
      <c r="F108">
        <v>57.228168083916202</v>
      </c>
      <c r="I108">
        <f t="shared" si="1"/>
        <v>2.6183678080644368E-2</v>
      </c>
    </row>
    <row r="109" spans="1:9" x14ac:dyDescent="0.55000000000000004">
      <c r="A109">
        <v>1.38333333333333</v>
      </c>
      <c r="B109">
        <v>-3.6858370116851802</v>
      </c>
      <c r="C109">
        <v>-1.89888011806488</v>
      </c>
      <c r="D109">
        <v>403.99805569637101</v>
      </c>
      <c r="E109">
        <v>120.185935508367</v>
      </c>
      <c r="F109">
        <v>57.229999138712898</v>
      </c>
      <c r="I109">
        <f t="shared" si="1"/>
        <v>2.5133003307109436E-2</v>
      </c>
    </row>
    <row r="110" spans="1:9" x14ac:dyDescent="0.55000000000000004">
      <c r="A110">
        <v>1.4</v>
      </c>
      <c r="B110">
        <v>-3.7033846201529701</v>
      </c>
      <c r="C110">
        <v>-1.63841257324293</v>
      </c>
      <c r="D110">
        <v>403.939309354979</v>
      </c>
      <c r="E110">
        <v>120.186698447865</v>
      </c>
      <c r="F110">
        <v>57.229083611314501</v>
      </c>
      <c r="I110">
        <f t="shared" si="1"/>
        <v>2.440071482858519E-2</v>
      </c>
    </row>
    <row r="111" spans="1:9" x14ac:dyDescent="0.55000000000000004">
      <c r="A111">
        <v>1.4166666666666701</v>
      </c>
      <c r="B111">
        <v>-3.6974336920639002</v>
      </c>
      <c r="C111">
        <v>-1.3207245660260001</v>
      </c>
      <c r="D111">
        <v>404.864297203082</v>
      </c>
      <c r="E111">
        <v>120.18349410197099</v>
      </c>
      <c r="F111">
        <v>57.231830193509502</v>
      </c>
      <c r="I111">
        <f t="shared" si="1"/>
        <v>2.4649056138693171E-2</v>
      </c>
    </row>
    <row r="112" spans="1:9" x14ac:dyDescent="0.55000000000000004">
      <c r="A112">
        <v>1.43333333333333</v>
      </c>
      <c r="B112">
        <v>-3.6719515128106699</v>
      </c>
      <c r="C112">
        <v>-1.39274605469382</v>
      </c>
      <c r="D112">
        <v>404.63968781469401</v>
      </c>
      <c r="E112">
        <v>120.185477744667</v>
      </c>
      <c r="F112">
        <v>57.230456902412001</v>
      </c>
      <c r="I112">
        <f t="shared" si="1"/>
        <v>2.5712466364028463E-2</v>
      </c>
    </row>
    <row r="113" spans="1:9" x14ac:dyDescent="0.55000000000000004">
      <c r="A113">
        <v>1.45</v>
      </c>
      <c r="B113">
        <v>-3.6893465333787399</v>
      </c>
      <c r="C113">
        <v>-1.5287018733442901</v>
      </c>
      <c r="D113">
        <v>404.04261136308997</v>
      </c>
      <c r="E113">
        <v>120.19356490335301</v>
      </c>
      <c r="F113">
        <v>57.226794792818701</v>
      </c>
      <c r="I113">
        <f t="shared" si="1"/>
        <v>2.4986545611404454E-2</v>
      </c>
    </row>
    <row r="114" spans="1:9" x14ac:dyDescent="0.55000000000000004">
      <c r="A114">
        <v>1.4666666666666699</v>
      </c>
      <c r="B114">
        <v>-3.7107088393395302</v>
      </c>
      <c r="C114">
        <v>-1.42021187664341</v>
      </c>
      <c r="D114">
        <v>403.90131496794902</v>
      </c>
      <c r="E114">
        <v>120.19661666134699</v>
      </c>
      <c r="F114">
        <v>57.231982781409201</v>
      </c>
      <c r="I114">
        <f t="shared" si="1"/>
        <v>2.4095063985374976E-2</v>
      </c>
    </row>
    <row r="115" spans="1:9" x14ac:dyDescent="0.55000000000000004">
      <c r="A115">
        <v>1.4833333333333301</v>
      </c>
      <c r="B115">
        <v>-3.7155916521305699</v>
      </c>
      <c r="C115">
        <v>-1.3039398970568099</v>
      </c>
      <c r="D115">
        <v>404.35709502441301</v>
      </c>
      <c r="E115">
        <v>120.19158126065599</v>
      </c>
      <c r="F115">
        <v>57.233356072506702</v>
      </c>
      <c r="I115">
        <f t="shared" si="1"/>
        <v>2.3891296756568203E-2</v>
      </c>
    </row>
    <row r="116" spans="1:9" x14ac:dyDescent="0.55000000000000004">
      <c r="A116">
        <v>1.5</v>
      </c>
      <c r="B116">
        <v>-3.6840059568885399</v>
      </c>
      <c r="C116">
        <v>-1.2348175784836699</v>
      </c>
      <c r="D116">
        <v>404.950356778524</v>
      </c>
      <c r="E116">
        <v>120.19783736454499</v>
      </c>
      <c r="F116">
        <v>57.234424187804699</v>
      </c>
      <c r="I116">
        <f t="shared" si="1"/>
        <v>2.5209416017911823E-2</v>
      </c>
    </row>
    <row r="117" spans="1:9" x14ac:dyDescent="0.55000000000000004">
      <c r="A117">
        <v>1.5166666666666699</v>
      </c>
      <c r="B117">
        <v>-3.6817171383927398</v>
      </c>
      <c r="C117">
        <v>-1.4417267705039201</v>
      </c>
      <c r="D117">
        <v>404.38700225275801</v>
      </c>
      <c r="E117">
        <v>120.18883467846101</v>
      </c>
      <c r="F117">
        <v>57.229083611314501</v>
      </c>
      <c r="I117">
        <f t="shared" si="1"/>
        <v>2.530493190641514E-2</v>
      </c>
    </row>
    <row r="118" spans="1:9" x14ac:dyDescent="0.55000000000000004">
      <c r="A118">
        <v>1.5333333333333301</v>
      </c>
      <c r="B118">
        <v>-3.7079622571445698</v>
      </c>
      <c r="C118">
        <v>-1.4876557283196199</v>
      </c>
      <c r="D118">
        <v>403.92237209810997</v>
      </c>
      <c r="E118">
        <v>120.193412315453</v>
      </c>
      <c r="F118">
        <v>57.2313724298103</v>
      </c>
      <c r="I118">
        <f t="shared" si="1"/>
        <v>2.420968305157889E-2</v>
      </c>
    </row>
    <row r="119" spans="1:9" x14ac:dyDescent="0.55000000000000004">
      <c r="A119">
        <v>1.55</v>
      </c>
      <c r="B119">
        <v>-3.72291587131713</v>
      </c>
      <c r="C119">
        <v>-1.48216256392971</v>
      </c>
      <c r="D119">
        <v>403.82730983658502</v>
      </c>
      <c r="E119">
        <v>120.191123496957</v>
      </c>
      <c r="F119">
        <v>57.230456902412001</v>
      </c>
      <c r="I119">
        <f t="shared" si="1"/>
        <v>2.3585645913357767E-2</v>
      </c>
    </row>
    <row r="120" spans="1:9" x14ac:dyDescent="0.55000000000000004">
      <c r="A120">
        <v>1.56666666666667</v>
      </c>
      <c r="B120">
        <v>-3.7195589375232898</v>
      </c>
      <c r="C120">
        <v>-1.36116035945179</v>
      </c>
      <c r="D120">
        <v>404.75916414017502</v>
      </c>
      <c r="E120">
        <v>120.19890547984301</v>
      </c>
      <c r="F120">
        <v>57.235187127303298</v>
      </c>
      <c r="I120">
        <f t="shared" si="1"/>
        <v>2.3725735883162513E-2</v>
      </c>
    </row>
    <row r="121" spans="1:9" x14ac:dyDescent="0.55000000000000004">
      <c r="A121">
        <v>1.5833333333333299</v>
      </c>
      <c r="B121">
        <v>-3.7030794443535302</v>
      </c>
      <c r="C121">
        <v>-1.6181183825801799</v>
      </c>
      <c r="D121">
        <v>404.420724178596</v>
      </c>
      <c r="E121">
        <v>120.190970909057</v>
      </c>
      <c r="F121">
        <v>57.231525017710098</v>
      </c>
      <c r="I121">
        <f t="shared" si="1"/>
        <v>2.4413450280385551E-2</v>
      </c>
    </row>
    <row r="122" spans="1:9" x14ac:dyDescent="0.55000000000000004">
      <c r="A122">
        <v>1.6</v>
      </c>
      <c r="B122">
        <v>-3.7242891624146099</v>
      </c>
      <c r="C122">
        <v>-1.75163279483513</v>
      </c>
      <c r="D122">
        <v>403.795266377644</v>
      </c>
      <c r="E122">
        <v>120.189139854261</v>
      </c>
      <c r="F122">
        <v>57.231677605609804</v>
      </c>
      <c r="I122">
        <f t="shared" si="1"/>
        <v>2.3528336380255865E-2</v>
      </c>
    </row>
    <row r="123" spans="1:9" x14ac:dyDescent="0.55000000000000004">
      <c r="A123">
        <v>1.61666666666667</v>
      </c>
      <c r="B123">
        <v>-3.7407686555843598</v>
      </c>
      <c r="C123">
        <v>-1.69853220573259</v>
      </c>
      <c r="D123">
        <v>403.61689112287098</v>
      </c>
      <c r="E123">
        <v>120.198600304043</v>
      </c>
      <c r="F123">
        <v>57.2306094903117</v>
      </c>
      <c r="I123">
        <f t="shared" si="1"/>
        <v>2.2840621983033271E-2</v>
      </c>
    </row>
    <row r="124" spans="1:9" x14ac:dyDescent="0.55000000000000004">
      <c r="A124">
        <v>1.63333333333333</v>
      </c>
      <c r="B124">
        <v>-3.75038169326672</v>
      </c>
      <c r="C124">
        <v>-1.4243317499358501</v>
      </c>
      <c r="D124">
        <v>404.00660061875601</v>
      </c>
      <c r="E124">
        <v>120.19493819445</v>
      </c>
      <c r="F124">
        <v>57.234576775704497</v>
      </c>
      <c r="I124">
        <f t="shared" si="1"/>
        <v>2.2439455251319851E-2</v>
      </c>
    </row>
    <row r="125" spans="1:9" x14ac:dyDescent="0.55000000000000004">
      <c r="A125">
        <v>1.65</v>
      </c>
      <c r="B125">
        <v>-3.72291587131713</v>
      </c>
      <c r="C125">
        <v>-1.4011383891784099</v>
      </c>
      <c r="D125">
        <v>404.48969390926902</v>
      </c>
      <c r="E125">
        <v>120.191886436456</v>
      </c>
      <c r="F125">
        <v>57.234424187804699</v>
      </c>
      <c r="I125">
        <f t="shared" si="1"/>
        <v>2.3585645913357767E-2</v>
      </c>
    </row>
    <row r="126" spans="1:9" x14ac:dyDescent="0.55000000000000004">
      <c r="A126">
        <v>1.6666666666666701</v>
      </c>
      <c r="B126">
        <v>-3.7158968279300102</v>
      </c>
      <c r="C126">
        <v>-1.6706086200838399</v>
      </c>
      <c r="D126">
        <v>404.043832066287</v>
      </c>
      <c r="E126">
        <v>120.19310713965299</v>
      </c>
      <c r="F126">
        <v>57.2335086604064</v>
      </c>
      <c r="I126">
        <f t="shared" si="1"/>
        <v>2.3878561304767731E-2</v>
      </c>
    </row>
    <row r="127" spans="1:9" x14ac:dyDescent="0.55000000000000004">
      <c r="A127">
        <v>1.68333333333333</v>
      </c>
      <c r="B127">
        <v>-3.7357332548936002</v>
      </c>
      <c r="C127">
        <v>-1.74858103684073</v>
      </c>
      <c r="D127">
        <v>403.64283106582297</v>
      </c>
      <c r="E127">
        <v>120.191733848556</v>
      </c>
      <c r="F127">
        <v>57.233661248306099</v>
      </c>
      <c r="I127">
        <f t="shared" si="1"/>
        <v>2.3050756937740391E-2</v>
      </c>
    </row>
    <row r="128" spans="1:9" x14ac:dyDescent="0.55000000000000004">
      <c r="A128">
        <v>1.7</v>
      </c>
      <c r="B128">
        <v>-3.7505342811664399</v>
      </c>
      <c r="C128">
        <v>-1.63841257324293</v>
      </c>
      <c r="D128">
        <v>403.63199732494297</v>
      </c>
      <c r="E128">
        <v>120.18929244216</v>
      </c>
      <c r="F128">
        <v>57.233050896707297</v>
      </c>
      <c r="I128">
        <f t="shared" si="1"/>
        <v>2.2433087525419615E-2</v>
      </c>
    </row>
    <row r="129" spans="1:9" x14ac:dyDescent="0.55000000000000004">
      <c r="A129">
        <v>1.7166666666666699</v>
      </c>
      <c r="B129">
        <v>-3.7424471224812801</v>
      </c>
      <c r="C129">
        <v>-1.4608002579689101</v>
      </c>
      <c r="D129">
        <v>404.629464425413</v>
      </c>
      <c r="E129">
        <v>120.19036055745801</v>
      </c>
      <c r="F129">
        <v>57.233050896707297</v>
      </c>
      <c r="I129">
        <f t="shared" si="1"/>
        <v>2.2770576998130898E-2</v>
      </c>
    </row>
    <row r="130" spans="1:9" x14ac:dyDescent="0.55000000000000004">
      <c r="A130">
        <v>1.7333333333333301</v>
      </c>
      <c r="B130">
        <v>-3.7097933119412101</v>
      </c>
      <c r="C130">
        <v>-1.51741036876501</v>
      </c>
      <c r="D130">
        <v>404.58948639568598</v>
      </c>
      <c r="E130">
        <v>120.190513145358</v>
      </c>
      <c r="F130">
        <v>57.2306094903117</v>
      </c>
      <c r="I130">
        <f t="shared" si="1"/>
        <v>2.4133270340776281E-2</v>
      </c>
    </row>
    <row r="131" spans="1:9" x14ac:dyDescent="0.55000000000000004">
      <c r="A131">
        <v>1.75</v>
      </c>
      <c r="B131">
        <v>-3.71635459162917</v>
      </c>
      <c r="C131">
        <v>-1.56745919987316</v>
      </c>
      <c r="D131">
        <v>404.201150190899</v>
      </c>
      <c r="E131">
        <v>120.19310713965299</v>
      </c>
      <c r="F131">
        <v>57.233966424105603</v>
      </c>
      <c r="I131">
        <f t="shared" si="1"/>
        <v>2.3859458127067135E-2</v>
      </c>
    </row>
    <row r="132" spans="1:9" x14ac:dyDescent="0.55000000000000004">
      <c r="A132">
        <v>1.7666666666666699</v>
      </c>
      <c r="B132">
        <v>-3.7303926784033998</v>
      </c>
      <c r="C132">
        <v>-1.6663361588916801</v>
      </c>
      <c r="D132">
        <v>404.074044470432</v>
      </c>
      <c r="E132">
        <v>120.188682090562</v>
      </c>
      <c r="F132">
        <v>57.232593133008102</v>
      </c>
      <c r="I132">
        <f t="shared" si="1"/>
        <v>2.3273627344247871E-2</v>
      </c>
    </row>
    <row r="133" spans="1:9" x14ac:dyDescent="0.55000000000000004">
      <c r="A133">
        <v>1.7833333333333301</v>
      </c>
      <c r="B133">
        <v>-3.7422945345815601</v>
      </c>
      <c r="C133">
        <v>-1.40235909237617</v>
      </c>
      <c r="D133">
        <v>404.50647857823799</v>
      </c>
      <c r="E133">
        <v>120.18852950266201</v>
      </c>
      <c r="F133">
        <v>57.232135369308899</v>
      </c>
      <c r="I133">
        <f t="shared" si="1"/>
        <v>2.2776944724031134E-2</v>
      </c>
    </row>
    <row r="134" spans="1:9" x14ac:dyDescent="0.55000000000000004">
      <c r="A134">
        <v>1.8</v>
      </c>
      <c r="B134">
        <v>-3.7134554215344902</v>
      </c>
      <c r="C134">
        <v>-1.34513862998119</v>
      </c>
      <c r="D134">
        <v>405.05945712682302</v>
      </c>
      <c r="E134">
        <v>120.18883467846101</v>
      </c>
      <c r="F134">
        <v>57.232898308807499</v>
      </c>
      <c r="I134">
        <f t="shared" si="1"/>
        <v>2.3980444919171062E-2</v>
      </c>
    </row>
    <row r="135" spans="1:9" x14ac:dyDescent="0.55000000000000004">
      <c r="A135">
        <v>1.81666666666667</v>
      </c>
      <c r="B135">
        <v>-3.6988069831613801</v>
      </c>
      <c r="C135">
        <v>-1.4952851233056199</v>
      </c>
      <c r="D135">
        <v>404.65891389005901</v>
      </c>
      <c r="E135">
        <v>120.18730879946401</v>
      </c>
      <c r="F135">
        <v>57.229541375013703</v>
      </c>
      <c r="I135">
        <f t="shared" si="1"/>
        <v>2.4591746605591269E-2</v>
      </c>
    </row>
    <row r="136" spans="1:9" x14ac:dyDescent="0.55000000000000004">
      <c r="A136">
        <v>1.8333333333333299</v>
      </c>
      <c r="B136">
        <v>-3.7184908222252502</v>
      </c>
      <c r="C136">
        <v>-1.6419220949364901</v>
      </c>
      <c r="D136">
        <v>404.21640898087099</v>
      </c>
      <c r="E136">
        <v>120.188987266361</v>
      </c>
      <c r="F136">
        <v>57.230304314512303</v>
      </c>
      <c r="I136">
        <f t="shared" si="1"/>
        <v>2.3770309964464054E-2</v>
      </c>
    </row>
    <row r="137" spans="1:9" x14ac:dyDescent="0.55000000000000004">
      <c r="A137">
        <v>1.85</v>
      </c>
      <c r="B137">
        <v>-3.7296297389048099</v>
      </c>
      <c r="C137">
        <v>-1.3916779393957801</v>
      </c>
      <c r="D137">
        <v>404.06473660854903</v>
      </c>
      <c r="E137">
        <v>120.190207969559</v>
      </c>
      <c r="F137">
        <v>57.231677605609804</v>
      </c>
      <c r="I137">
        <f t="shared" si="1"/>
        <v>2.3305465973748385E-2</v>
      </c>
    </row>
    <row r="138" spans="1:9" x14ac:dyDescent="0.55000000000000004">
      <c r="A138">
        <v>1.86666666666667</v>
      </c>
      <c r="B138">
        <v>-3.7200167012224501</v>
      </c>
      <c r="C138">
        <v>-1.4321137328215601</v>
      </c>
      <c r="D138">
        <v>404.935708340151</v>
      </c>
      <c r="E138">
        <v>120.186851035765</v>
      </c>
      <c r="F138">
        <v>57.229236199214299</v>
      </c>
      <c r="I138">
        <f t="shared" si="1"/>
        <v>2.3706632705461916E-2</v>
      </c>
    </row>
    <row r="139" spans="1:9" x14ac:dyDescent="0.55000000000000004">
      <c r="A139">
        <v>1.88333333333333</v>
      </c>
      <c r="B139">
        <v>-3.70033286215858</v>
      </c>
      <c r="C139">
        <v>-1.5483857124081599</v>
      </c>
      <c r="D139">
        <v>404.57361725411499</v>
      </c>
      <c r="E139">
        <v>120.188987266361</v>
      </c>
      <c r="F139">
        <v>57.232898308807499</v>
      </c>
      <c r="I139">
        <f t="shared" si="1"/>
        <v>2.4528069346589132E-2</v>
      </c>
    </row>
    <row r="140" spans="1:9" x14ac:dyDescent="0.55000000000000004">
      <c r="A140">
        <v>1.9</v>
      </c>
      <c r="B140">
        <v>-3.7235262229160102</v>
      </c>
      <c r="C140">
        <v>-1.77848826518584</v>
      </c>
      <c r="D140">
        <v>403.95441555705202</v>
      </c>
      <c r="E140">
        <v>120.188987266361</v>
      </c>
      <c r="F140">
        <v>57.234576775704497</v>
      </c>
      <c r="I140">
        <f t="shared" si="1"/>
        <v>2.3560175009756934E-2</v>
      </c>
    </row>
    <row r="141" spans="1:9" x14ac:dyDescent="0.55000000000000004">
      <c r="A141">
        <v>1.9166666666666701</v>
      </c>
      <c r="B141">
        <v>-3.7471773473726002</v>
      </c>
      <c r="C141">
        <v>-1.63780222164405</v>
      </c>
      <c r="D141">
        <v>403.757577166413</v>
      </c>
      <c r="E141">
        <v>120.190665733258</v>
      </c>
      <c r="F141">
        <v>57.231982781409201</v>
      </c>
      <c r="I141">
        <f t="shared" si="1"/>
        <v>2.257317749522425E-2</v>
      </c>
    </row>
    <row r="142" spans="1:9" x14ac:dyDescent="0.55000000000000004">
      <c r="A142">
        <v>1.93333333333333</v>
      </c>
      <c r="B142">
        <v>-3.7560274455563598</v>
      </c>
      <c r="C142">
        <v>-1.4577484999745101</v>
      </c>
      <c r="D142">
        <v>404.17871976964</v>
      </c>
      <c r="E142">
        <v>120.193717491252</v>
      </c>
      <c r="F142">
        <v>57.2350345394036</v>
      </c>
      <c r="I142">
        <f t="shared" si="1"/>
        <v>2.2203849393011899E-2</v>
      </c>
    </row>
    <row r="143" spans="1:9" x14ac:dyDescent="0.55000000000000004">
      <c r="A143">
        <v>1.95</v>
      </c>
      <c r="B143">
        <v>-3.7345125516958402</v>
      </c>
      <c r="C143">
        <v>-1.4870453767207401</v>
      </c>
      <c r="D143">
        <v>404.49472930996001</v>
      </c>
      <c r="E143">
        <v>120.188071738963</v>
      </c>
      <c r="F143">
        <v>57.229999138712898</v>
      </c>
      <c r="I143">
        <f t="shared" si="1"/>
        <v>2.3101698744941945E-2</v>
      </c>
    </row>
    <row r="144" spans="1:9" x14ac:dyDescent="0.55000000000000004">
      <c r="A144">
        <v>1.9666666666666699</v>
      </c>
      <c r="B144">
        <v>-3.7340547879966799</v>
      </c>
      <c r="C144">
        <v>-1.7659760574088099</v>
      </c>
      <c r="D144">
        <v>404.03269314960801</v>
      </c>
      <c r="E144">
        <v>120.190513145358</v>
      </c>
      <c r="F144">
        <v>57.233050896707297</v>
      </c>
      <c r="I144">
        <f t="shared" si="1"/>
        <v>2.3120801922642653E-2</v>
      </c>
    </row>
    <row r="145" spans="1:9" x14ac:dyDescent="0.55000000000000004">
      <c r="A145">
        <v>1.9833333333333301</v>
      </c>
      <c r="B145">
        <v>-3.7642671921412298</v>
      </c>
      <c r="C145">
        <v>-1.8505097538536599</v>
      </c>
      <c r="D145">
        <v>403.626656748453</v>
      </c>
      <c r="E145">
        <v>120.18730879946401</v>
      </c>
      <c r="F145">
        <v>57.228931023414802</v>
      </c>
      <c r="I145">
        <f t="shared" si="1"/>
        <v>2.1859992194400713E-2</v>
      </c>
    </row>
    <row r="146" spans="1:9" x14ac:dyDescent="0.55000000000000004">
      <c r="A146">
        <v>2</v>
      </c>
      <c r="B146">
        <v>-3.7647249558403901</v>
      </c>
      <c r="C146">
        <v>-1.7575837229242099</v>
      </c>
      <c r="D146">
        <v>403.630318858046</v>
      </c>
      <c r="E146">
        <v>120.190513145358</v>
      </c>
      <c r="F146">
        <v>57.231525017710098</v>
      </c>
      <c r="I146">
        <f t="shared" si="1"/>
        <v>2.1840889016700116E-2</v>
      </c>
    </row>
    <row r="147" spans="1:9" x14ac:dyDescent="0.55000000000000004">
      <c r="A147">
        <v>2.0166666666666702</v>
      </c>
      <c r="B147">
        <v>-3.7656404832387098</v>
      </c>
      <c r="C147">
        <v>-1.45545968147871</v>
      </c>
      <c r="D147">
        <v>404.473672179799</v>
      </c>
      <c r="E147">
        <v>120.18959761796</v>
      </c>
      <c r="F147">
        <v>57.232440545108403</v>
      </c>
      <c r="I147">
        <f t="shared" si="1"/>
        <v>2.1802682661298922E-2</v>
      </c>
    </row>
    <row r="148" spans="1:9" x14ac:dyDescent="0.55000000000000004">
      <c r="A148">
        <v>2.0333333333333301</v>
      </c>
      <c r="B148">
        <v>-3.7476351110717601</v>
      </c>
      <c r="C148">
        <v>-1.62223825587262</v>
      </c>
      <c r="D148">
        <v>404.10120511658198</v>
      </c>
      <c r="E148">
        <v>120.186851035765</v>
      </c>
      <c r="F148">
        <v>57.229388787113997</v>
      </c>
      <c r="I148">
        <f t="shared" si="1"/>
        <v>2.2554074317523654E-2</v>
      </c>
    </row>
    <row r="149" spans="1:9" x14ac:dyDescent="0.55000000000000004">
      <c r="A149">
        <v>2.0499999999999998</v>
      </c>
      <c r="B149">
        <v>-3.7673189501356301</v>
      </c>
      <c r="C149">
        <v>-1.57875070445243</v>
      </c>
      <c r="D149">
        <v>403.46872827224303</v>
      </c>
      <c r="E149">
        <v>120.18959761796</v>
      </c>
      <c r="F149">
        <v>57.231219841910601</v>
      </c>
      <c r="I149">
        <f t="shared" si="1"/>
        <v>2.1732637676396438E-2</v>
      </c>
    </row>
    <row r="150" spans="1:9" x14ac:dyDescent="0.55000000000000004">
      <c r="A150">
        <v>2.06666666666667</v>
      </c>
      <c r="B150">
        <v>-3.7923433656897001</v>
      </c>
      <c r="C150">
        <v>-1.8601227915360099</v>
      </c>
      <c r="D150">
        <v>403.41776391373702</v>
      </c>
      <c r="E150">
        <v>120.188224326862</v>
      </c>
      <c r="F150">
        <v>57.2313724298103</v>
      </c>
      <c r="I150">
        <f t="shared" si="1"/>
        <v>2.0688330628761853E-2</v>
      </c>
    </row>
    <row r="151" spans="1:9" x14ac:dyDescent="0.55000000000000004">
      <c r="A151">
        <v>2.0833333333333299</v>
      </c>
      <c r="B151">
        <v>-3.7975313542801801</v>
      </c>
      <c r="C151">
        <v>-1.41242989375769</v>
      </c>
      <c r="D151">
        <v>404.02399563932403</v>
      </c>
      <c r="E151">
        <v>120.19005538165899</v>
      </c>
      <c r="F151">
        <v>57.2313724298103</v>
      </c>
      <c r="I151">
        <f t="shared" si="1"/>
        <v>2.0471827948154608E-2</v>
      </c>
    </row>
    <row r="152" spans="1:9" x14ac:dyDescent="0.55000000000000004">
      <c r="A152">
        <v>2.1</v>
      </c>
      <c r="B152">
        <v>-3.7622835494448701</v>
      </c>
      <c r="C152">
        <v>-1.4064789656686101</v>
      </c>
      <c r="D152">
        <v>404.82691316764999</v>
      </c>
      <c r="E152">
        <v>120.188987266361</v>
      </c>
      <c r="F152">
        <v>57.232287957208698</v>
      </c>
      <c r="I152">
        <f t="shared" si="1"/>
        <v>2.1942772631103558E-2</v>
      </c>
    </row>
    <row r="153" spans="1:9" x14ac:dyDescent="0.55000000000000004">
      <c r="A153">
        <v>2.1166666666666698</v>
      </c>
      <c r="B153">
        <v>-3.7384798370885601</v>
      </c>
      <c r="C153">
        <v>-1.2957001504719301</v>
      </c>
      <c r="D153">
        <v>404.61267975644301</v>
      </c>
      <c r="E153">
        <v>120.188224326862</v>
      </c>
      <c r="F153">
        <v>57.230914666111197</v>
      </c>
      <c r="I153">
        <f t="shared" si="1"/>
        <v>2.2936137871536477E-2</v>
      </c>
    </row>
    <row r="154" spans="1:9" x14ac:dyDescent="0.55000000000000004">
      <c r="A154">
        <v>2.1333333333333302</v>
      </c>
      <c r="B154">
        <v>-3.7549593302583202</v>
      </c>
      <c r="C154">
        <v>-1.49772652970114</v>
      </c>
      <c r="D154">
        <v>404.25180937360602</v>
      </c>
      <c r="E154">
        <v>120.18929244216</v>
      </c>
      <c r="F154">
        <v>57.2350345394036</v>
      </c>
      <c r="I154">
        <f t="shared" si="1"/>
        <v>2.2248423474313328E-2</v>
      </c>
    </row>
    <row r="155" spans="1:9" x14ac:dyDescent="0.55000000000000004">
      <c r="A155">
        <v>2.15</v>
      </c>
      <c r="B155">
        <v>-3.7691500049322699</v>
      </c>
      <c r="C155">
        <v>-1.41304024535657</v>
      </c>
      <c r="D155">
        <v>404.10730863257101</v>
      </c>
      <c r="E155">
        <v>120.19509078234999</v>
      </c>
      <c r="F155">
        <v>57.237475945799098</v>
      </c>
      <c r="I155">
        <f t="shared" ref="I155:I218" si="2">(1+0.55)*((B155-$B$2428)/($B$2429-$B$2428))-0.55</f>
        <v>2.165622496559394E-2</v>
      </c>
    </row>
    <row r="156" spans="1:9" x14ac:dyDescent="0.55000000000000004">
      <c r="A156">
        <v>2.1666666666666701</v>
      </c>
      <c r="B156">
        <v>-3.75862143985159</v>
      </c>
      <c r="C156">
        <v>-1.5377045594277701</v>
      </c>
      <c r="D156">
        <v>405.11393100702298</v>
      </c>
      <c r="E156">
        <v>120.19356490335301</v>
      </c>
      <c r="F156">
        <v>57.230762078211498</v>
      </c>
      <c r="I156">
        <f t="shared" si="2"/>
        <v>2.2095598052708665E-2</v>
      </c>
    </row>
    <row r="157" spans="1:9" x14ac:dyDescent="0.55000000000000004">
      <c r="A157">
        <v>2.18333333333333</v>
      </c>
      <c r="B157">
        <v>-3.72978232680452</v>
      </c>
      <c r="C157">
        <v>-1.8166352401158301</v>
      </c>
      <c r="D157">
        <v>405.03107577747602</v>
      </c>
      <c r="E157">
        <v>120.198447716144</v>
      </c>
      <c r="F157">
        <v>57.235950066801898</v>
      </c>
      <c r="I157">
        <f t="shared" si="2"/>
        <v>2.3299098247848704E-2</v>
      </c>
    </row>
    <row r="158" spans="1:9" x14ac:dyDescent="0.55000000000000004">
      <c r="A158">
        <v>2.2000000000000002</v>
      </c>
      <c r="B158">
        <v>-3.7403108918851999</v>
      </c>
      <c r="C158">
        <v>-1.9620515085489401</v>
      </c>
      <c r="D158">
        <v>404.659371653758</v>
      </c>
      <c r="E158">
        <v>120.18944503006</v>
      </c>
      <c r="F158">
        <v>57.236407830501101</v>
      </c>
      <c r="I158">
        <f t="shared" si="2"/>
        <v>2.2859725160733979E-2</v>
      </c>
    </row>
    <row r="159" spans="1:9" x14ac:dyDescent="0.55000000000000004">
      <c r="A159">
        <v>2.2166666666666699</v>
      </c>
      <c r="B159">
        <v>-3.7577059124532801</v>
      </c>
      <c r="C159">
        <v>-1.7838288416760399</v>
      </c>
      <c r="D159">
        <v>404.405312800724</v>
      </c>
      <c r="E159">
        <v>120.192496788055</v>
      </c>
      <c r="F159">
        <v>57.237018182100002</v>
      </c>
      <c r="I159">
        <f t="shared" si="2"/>
        <v>2.2133804408109525E-2</v>
      </c>
    </row>
    <row r="160" spans="1:9" x14ac:dyDescent="0.55000000000000004">
      <c r="A160">
        <v>2.2333333333333298</v>
      </c>
      <c r="B160">
        <v>-3.7635042526426301</v>
      </c>
      <c r="C160">
        <v>-1.8178559433135899</v>
      </c>
      <c r="D160">
        <v>404.77228669955002</v>
      </c>
      <c r="E160">
        <v>120.193717491252</v>
      </c>
      <c r="F160">
        <v>57.2350345394036</v>
      </c>
      <c r="I160">
        <f t="shared" si="2"/>
        <v>2.1891830823901781E-2</v>
      </c>
    </row>
    <row r="161" spans="1:9" x14ac:dyDescent="0.55000000000000004">
      <c r="A161">
        <v>2.25</v>
      </c>
      <c r="B161">
        <v>-3.7403108918851999</v>
      </c>
      <c r="C161">
        <v>-1.62818918396169</v>
      </c>
      <c r="D161">
        <v>405.20929844434801</v>
      </c>
      <c r="E161">
        <v>120.195853721848</v>
      </c>
      <c r="F161">
        <v>57.233203484607003</v>
      </c>
      <c r="I161">
        <f t="shared" si="2"/>
        <v>2.2859725160733979E-2</v>
      </c>
    </row>
    <row r="162" spans="1:9" x14ac:dyDescent="0.55000000000000004">
      <c r="A162">
        <v>2.2666666666666702</v>
      </c>
      <c r="B162">
        <v>-3.7319185574006002</v>
      </c>
      <c r="C162">
        <v>-1.92329418202007</v>
      </c>
      <c r="D162">
        <v>404.72803620863198</v>
      </c>
      <c r="E162">
        <v>120.19310713965299</v>
      </c>
      <c r="F162">
        <v>57.233203484607003</v>
      </c>
      <c r="I162">
        <f t="shared" si="2"/>
        <v>2.3209950085245623E-2</v>
      </c>
    </row>
    <row r="163" spans="1:9" x14ac:dyDescent="0.55000000000000004">
      <c r="A163">
        <v>2.2833333333333301</v>
      </c>
      <c r="B163">
        <v>-3.7592317914504698</v>
      </c>
      <c r="C163">
        <v>-2.0674897472554199</v>
      </c>
      <c r="D163">
        <v>404.27256132796799</v>
      </c>
      <c r="E163">
        <v>120.198295128244</v>
      </c>
      <c r="F163">
        <v>57.239154412696102</v>
      </c>
      <c r="I163">
        <f t="shared" si="2"/>
        <v>2.2070127149107832E-2</v>
      </c>
    </row>
    <row r="164" spans="1:9" x14ac:dyDescent="0.55000000000000004">
      <c r="A164">
        <v>2.2999999999999998</v>
      </c>
      <c r="B164">
        <v>-3.77403281772331</v>
      </c>
      <c r="C164">
        <v>-1.9292451101091499</v>
      </c>
      <c r="D164">
        <v>404.17307401735002</v>
      </c>
      <c r="E164">
        <v>120.19539595814901</v>
      </c>
      <c r="F164">
        <v>57.235187127303298</v>
      </c>
      <c r="I164">
        <f t="shared" si="2"/>
        <v>2.1452457736787056E-2</v>
      </c>
    </row>
    <row r="165" spans="1:9" x14ac:dyDescent="0.55000000000000004">
      <c r="A165">
        <v>2.31666666666667</v>
      </c>
      <c r="B165">
        <v>-3.7718965871272299</v>
      </c>
      <c r="C165">
        <v>-1.7725373370967601</v>
      </c>
      <c r="D165">
        <v>405.01963168499702</v>
      </c>
      <c r="E165">
        <v>120.19921065564201</v>
      </c>
      <c r="F165">
        <v>57.238391473197503</v>
      </c>
      <c r="I165">
        <f t="shared" si="2"/>
        <v>2.1541605899390026E-2</v>
      </c>
    </row>
    <row r="166" spans="1:9" x14ac:dyDescent="0.55000000000000004">
      <c r="A166">
        <v>2.3333333333333299</v>
      </c>
      <c r="B166">
        <v>-3.7435152377793202</v>
      </c>
      <c r="C166">
        <v>-1.75224314643401</v>
      </c>
      <c r="D166">
        <v>404.81470613567302</v>
      </c>
      <c r="E166">
        <v>120.196769249247</v>
      </c>
      <c r="F166">
        <v>57.237323357899399</v>
      </c>
      <c r="I166">
        <f t="shared" si="2"/>
        <v>2.2726002916829358E-2</v>
      </c>
    </row>
    <row r="167" spans="1:9" x14ac:dyDescent="0.55000000000000004">
      <c r="A167">
        <v>2.35</v>
      </c>
      <c r="B167">
        <v>-3.75434897865944</v>
      </c>
      <c r="C167">
        <v>-1.8773652242043699</v>
      </c>
      <c r="D167">
        <v>404.27744414075897</v>
      </c>
      <c r="E167">
        <v>120.196769249247</v>
      </c>
      <c r="F167">
        <v>57.239612176395198</v>
      </c>
      <c r="I167">
        <f t="shared" si="2"/>
        <v>2.2273894377914161E-2</v>
      </c>
    </row>
    <row r="168" spans="1:9" x14ac:dyDescent="0.55000000000000004">
      <c r="A168">
        <v>2.3666666666666698</v>
      </c>
      <c r="B168">
        <v>-3.7769319878179899</v>
      </c>
      <c r="C168">
        <v>-1.9214631272234299</v>
      </c>
      <c r="D168">
        <v>404.09922147388602</v>
      </c>
      <c r="E168">
        <v>120.202720177336</v>
      </c>
      <c r="F168">
        <v>57.235187127303298</v>
      </c>
      <c r="I168">
        <f t="shared" si="2"/>
        <v>2.1331470944683018E-2</v>
      </c>
    </row>
    <row r="169" spans="1:9" x14ac:dyDescent="0.55000000000000004">
      <c r="A169">
        <v>2.3833333333333302</v>
      </c>
      <c r="B169">
        <v>-3.7822725643081898</v>
      </c>
      <c r="C169">
        <v>-1.7832184900771599</v>
      </c>
      <c r="D169">
        <v>404.53455475178703</v>
      </c>
      <c r="E169">
        <v>120.197532188745</v>
      </c>
      <c r="F169">
        <v>57.236865594200303</v>
      </c>
      <c r="I169">
        <f t="shared" si="2"/>
        <v>2.1108600538175537E-2</v>
      </c>
    </row>
    <row r="170" spans="1:9" x14ac:dyDescent="0.55000000000000004">
      <c r="A170">
        <v>2.4</v>
      </c>
      <c r="B170">
        <v>-3.7592317914504698</v>
      </c>
      <c r="C170">
        <v>-1.6872407011533099</v>
      </c>
      <c r="D170">
        <v>405.02619296468401</v>
      </c>
      <c r="E170">
        <v>120.19310713965299</v>
      </c>
      <c r="F170">
        <v>57.238849236896598</v>
      </c>
      <c r="I170">
        <f t="shared" si="2"/>
        <v>2.2070127149107832E-2</v>
      </c>
    </row>
    <row r="171" spans="1:9" x14ac:dyDescent="0.55000000000000004">
      <c r="A171">
        <v>2.4166666666666701</v>
      </c>
      <c r="B171">
        <v>-3.7557222697569199</v>
      </c>
      <c r="C171">
        <v>-1.76948557910237</v>
      </c>
      <c r="D171">
        <v>404.63419465030398</v>
      </c>
      <c r="E171">
        <v>120.196158897648</v>
      </c>
      <c r="F171">
        <v>57.232440545108403</v>
      </c>
      <c r="I171">
        <f t="shared" si="2"/>
        <v>2.221658484481237E-2</v>
      </c>
    </row>
    <row r="172" spans="1:9" x14ac:dyDescent="0.55000000000000004">
      <c r="A172">
        <v>2.43333333333333</v>
      </c>
      <c r="B172">
        <v>-3.7673189501356301</v>
      </c>
      <c r="C172">
        <v>-1.8619538463326499</v>
      </c>
      <c r="D172">
        <v>404.23990751742798</v>
      </c>
      <c r="E172">
        <v>120.192496788055</v>
      </c>
      <c r="F172">
        <v>57.236713006300498</v>
      </c>
      <c r="I172">
        <f t="shared" si="2"/>
        <v>2.1732637676396438E-2</v>
      </c>
    </row>
    <row r="173" spans="1:9" x14ac:dyDescent="0.55000000000000004">
      <c r="A173">
        <v>2.4500000000000002</v>
      </c>
      <c r="B173">
        <v>-3.77800010311603</v>
      </c>
      <c r="C173">
        <v>-1.72416697288554</v>
      </c>
      <c r="D173">
        <v>404.09784818278803</v>
      </c>
      <c r="E173">
        <v>120.197684776645</v>
      </c>
      <c r="F173">
        <v>57.236865594200303</v>
      </c>
      <c r="I173">
        <f t="shared" si="2"/>
        <v>2.1286896863381477E-2</v>
      </c>
    </row>
    <row r="174" spans="1:9" x14ac:dyDescent="0.55000000000000004">
      <c r="A174">
        <v>2.4666666666666699</v>
      </c>
      <c r="B174">
        <v>-3.7706758839294698</v>
      </c>
      <c r="C174">
        <v>-1.5042878093890999</v>
      </c>
      <c r="D174">
        <v>405.12674839060003</v>
      </c>
      <c r="E174">
        <v>120.197989952444</v>
      </c>
      <c r="F174">
        <v>57.236407830501101</v>
      </c>
      <c r="I174">
        <f t="shared" si="2"/>
        <v>2.1592547706591803E-2</v>
      </c>
    </row>
    <row r="175" spans="1:9" x14ac:dyDescent="0.55000000000000004">
      <c r="A175">
        <v>2.4833333333333298</v>
      </c>
      <c r="B175">
        <v>-3.7393953644868798</v>
      </c>
      <c r="C175">
        <v>-1.81297313052255</v>
      </c>
      <c r="D175">
        <v>405.08448154237698</v>
      </c>
      <c r="E175">
        <v>120.20561934743</v>
      </c>
      <c r="F175">
        <v>57.239612176395198</v>
      </c>
      <c r="I175">
        <f t="shared" si="2"/>
        <v>2.2897931516135173E-2</v>
      </c>
    </row>
    <row r="176" spans="1:9" x14ac:dyDescent="0.55000000000000004">
      <c r="A176">
        <v>2.5</v>
      </c>
      <c r="B176">
        <v>-3.7531282754616799</v>
      </c>
      <c r="C176">
        <v>-1.75102244323625</v>
      </c>
      <c r="D176">
        <v>404.64991120397502</v>
      </c>
      <c r="E176">
        <v>120.201804649937</v>
      </c>
      <c r="F176">
        <v>57.2394595884955</v>
      </c>
      <c r="I176">
        <f t="shared" si="2"/>
        <v>2.2324836185115937E-2</v>
      </c>
    </row>
    <row r="177" spans="1:9" x14ac:dyDescent="0.55000000000000004">
      <c r="A177">
        <v>2.5166666666666702</v>
      </c>
      <c r="B177">
        <v>-3.7763216362191101</v>
      </c>
      <c r="C177">
        <v>-1.6597748792037199</v>
      </c>
      <c r="D177">
        <v>404.39631011464098</v>
      </c>
      <c r="E177">
        <v>120.202720177336</v>
      </c>
      <c r="F177">
        <v>57.242206170690501</v>
      </c>
      <c r="I177">
        <f t="shared" si="2"/>
        <v>2.135694184828385E-2</v>
      </c>
    </row>
    <row r="178" spans="1:9" x14ac:dyDescent="0.55000000000000004">
      <c r="A178">
        <v>2.5333333333333301</v>
      </c>
      <c r="B178">
        <v>-3.7903597229933399</v>
      </c>
      <c r="C178">
        <v>-1.4965058265033799</v>
      </c>
      <c r="D178">
        <v>404.75641755798</v>
      </c>
      <c r="E178">
        <v>120.20394088053401</v>
      </c>
      <c r="F178">
        <v>57.242816522289303</v>
      </c>
      <c r="I178">
        <f t="shared" si="2"/>
        <v>2.0771111065464587E-2</v>
      </c>
    </row>
    <row r="179" spans="1:9" x14ac:dyDescent="0.55000000000000004">
      <c r="A179">
        <v>2.5499999999999998</v>
      </c>
      <c r="B179">
        <v>-3.7737276419238701</v>
      </c>
      <c r="C179">
        <v>-1.428604211128</v>
      </c>
      <c r="D179">
        <v>405.20395786785798</v>
      </c>
      <c r="E179">
        <v>120.207450402227</v>
      </c>
      <c r="F179">
        <v>57.242206170690501</v>
      </c>
      <c r="I179">
        <f t="shared" si="2"/>
        <v>2.1465193188587528E-2</v>
      </c>
    </row>
    <row r="180" spans="1:9" x14ac:dyDescent="0.55000000000000004">
      <c r="A180">
        <v>2.56666666666667</v>
      </c>
      <c r="B180">
        <v>-3.76899741703255</v>
      </c>
      <c r="C180">
        <v>-1.70997629821159</v>
      </c>
      <c r="D180">
        <v>404.84003572702602</v>
      </c>
      <c r="E180">
        <v>120.205314171631</v>
      </c>
      <c r="F180">
        <v>57.244342401286502</v>
      </c>
      <c r="I180">
        <f t="shared" si="2"/>
        <v>2.1662592691494065E-2</v>
      </c>
    </row>
    <row r="181" spans="1:9" x14ac:dyDescent="0.55000000000000004">
      <c r="A181">
        <v>2.5833333333333299</v>
      </c>
      <c r="B181">
        <v>-3.7866976134000701</v>
      </c>
      <c r="C181">
        <v>-1.74858103684073</v>
      </c>
      <c r="D181">
        <v>404.51120880312999</v>
      </c>
      <c r="E181">
        <v>120.203025353135</v>
      </c>
      <c r="F181">
        <v>57.242816522289303</v>
      </c>
      <c r="I181">
        <f t="shared" si="2"/>
        <v>2.0923936487069361E-2</v>
      </c>
    </row>
    <row r="182" spans="1:9" x14ac:dyDescent="0.55000000000000004">
      <c r="A182">
        <v>2.6</v>
      </c>
      <c r="B182">
        <v>-3.8022615791715002</v>
      </c>
      <c r="C182">
        <v>-1.84516917736346</v>
      </c>
      <c r="D182">
        <v>404.286599414742</v>
      </c>
      <c r="E182">
        <v>120.203788292634</v>
      </c>
      <c r="F182">
        <v>57.243274285988498</v>
      </c>
      <c r="I182">
        <f t="shared" si="2"/>
        <v>2.0274428445247961E-2</v>
      </c>
    </row>
    <row r="183" spans="1:9" x14ac:dyDescent="0.55000000000000004">
      <c r="A183">
        <v>2.6166666666666698</v>
      </c>
      <c r="B183">
        <v>-3.8018038154723399</v>
      </c>
      <c r="C183">
        <v>-1.6847992947578001</v>
      </c>
      <c r="D183">
        <v>405.16260654703399</v>
      </c>
      <c r="E183">
        <v>120.209434044923</v>
      </c>
      <c r="F183">
        <v>57.2415958190916</v>
      </c>
      <c r="I183">
        <f t="shared" si="2"/>
        <v>2.0293531622948557E-2</v>
      </c>
    </row>
    <row r="184" spans="1:9" x14ac:dyDescent="0.55000000000000004">
      <c r="A184">
        <v>2.6333333333333302</v>
      </c>
      <c r="B184">
        <v>-3.7718965871272299</v>
      </c>
      <c r="C184">
        <v>-1.6950226840390299</v>
      </c>
      <c r="D184">
        <v>404.93998080134298</v>
      </c>
      <c r="E184">
        <v>120.206840050628</v>
      </c>
      <c r="F184">
        <v>57.242511346489898</v>
      </c>
      <c r="I184">
        <f t="shared" si="2"/>
        <v>2.1541605899390026E-2</v>
      </c>
    </row>
    <row r="185" spans="1:9" x14ac:dyDescent="0.55000000000000004">
      <c r="A185">
        <v>2.65</v>
      </c>
      <c r="B185">
        <v>-3.77906821841407</v>
      </c>
      <c r="C185">
        <v>-1.81068431202675</v>
      </c>
      <c r="D185">
        <v>404.35038115682499</v>
      </c>
      <c r="E185">
        <v>120.20546675953101</v>
      </c>
      <c r="F185">
        <v>57.242511346489898</v>
      </c>
      <c r="I185">
        <f t="shared" si="2"/>
        <v>2.1242322782080048E-2</v>
      </c>
    </row>
    <row r="186" spans="1:9" x14ac:dyDescent="0.55000000000000004">
      <c r="A186">
        <v>2.6666666666666701</v>
      </c>
      <c r="B186">
        <v>-3.80287193077038</v>
      </c>
      <c r="C186">
        <v>-1.8148041853191901</v>
      </c>
      <c r="D186">
        <v>404.10318875927902</v>
      </c>
      <c r="E186">
        <v>120.20592452323</v>
      </c>
      <c r="F186">
        <v>57.241900994890997</v>
      </c>
      <c r="I186">
        <f t="shared" si="2"/>
        <v>2.0248957541647128E-2</v>
      </c>
    </row>
    <row r="187" spans="1:9" x14ac:dyDescent="0.55000000000000004">
      <c r="A187">
        <v>2.68333333333333</v>
      </c>
      <c r="B187">
        <v>-3.8088228588594601</v>
      </c>
      <c r="C187">
        <v>-1.75041209163737</v>
      </c>
      <c r="D187">
        <v>404.62381867312303</v>
      </c>
      <c r="E187">
        <v>120.20043135884001</v>
      </c>
      <c r="F187">
        <v>57.240527703793497</v>
      </c>
      <c r="I187">
        <f t="shared" si="2"/>
        <v>2.0000616231538704E-2</v>
      </c>
    </row>
    <row r="188" spans="1:9" x14ac:dyDescent="0.55000000000000004">
      <c r="A188">
        <v>2.7</v>
      </c>
      <c r="B188">
        <v>-3.78288291590707</v>
      </c>
      <c r="C188">
        <v>-1.62117014057458</v>
      </c>
      <c r="D188">
        <v>405.195107769674</v>
      </c>
      <c r="E188">
        <v>120.202415001536</v>
      </c>
      <c r="F188">
        <v>57.242053582790703</v>
      </c>
      <c r="I188">
        <f t="shared" si="2"/>
        <v>2.1083129634574704E-2</v>
      </c>
    </row>
    <row r="189" spans="1:9" x14ac:dyDescent="0.55000000000000004">
      <c r="A189">
        <v>2.7166666666666699</v>
      </c>
      <c r="B189">
        <v>-3.77647422411883</v>
      </c>
      <c r="C189">
        <v>-1.85356151184806</v>
      </c>
      <c r="D189">
        <v>404.74894075089298</v>
      </c>
      <c r="E189">
        <v>120.203025353135</v>
      </c>
      <c r="F189">
        <v>57.242053582790703</v>
      </c>
      <c r="I189">
        <f t="shared" si="2"/>
        <v>2.1350574122383614E-2</v>
      </c>
    </row>
    <row r="190" spans="1:9" x14ac:dyDescent="0.55000000000000004">
      <c r="A190">
        <v>2.7333333333333298</v>
      </c>
      <c r="B190">
        <v>-3.7921907777899801</v>
      </c>
      <c r="C190">
        <v>-1.9536591740643401</v>
      </c>
      <c r="D190">
        <v>404.31910063738201</v>
      </c>
      <c r="E190">
        <v>120.202109825737</v>
      </c>
      <c r="F190">
        <v>57.240832879593</v>
      </c>
      <c r="I190">
        <f t="shared" si="2"/>
        <v>2.0694698354662089E-2</v>
      </c>
    </row>
    <row r="191" spans="1:9" x14ac:dyDescent="0.55000000000000004">
      <c r="A191">
        <v>2.75</v>
      </c>
      <c r="B191">
        <v>-3.80928062255862</v>
      </c>
      <c r="C191">
        <v>-1.9310761649057899</v>
      </c>
      <c r="D191">
        <v>404.14148832210799</v>
      </c>
      <c r="E191">
        <v>120.19890547984301</v>
      </c>
      <c r="F191">
        <v>57.240527703793497</v>
      </c>
      <c r="I191">
        <f t="shared" si="2"/>
        <v>1.9981513053837996E-2</v>
      </c>
    </row>
    <row r="192" spans="1:9" x14ac:dyDescent="0.55000000000000004">
      <c r="A192">
        <v>2.7666666666666702</v>
      </c>
      <c r="B192">
        <v>-3.8033296944695398</v>
      </c>
      <c r="C192">
        <v>-1.8344880243830599</v>
      </c>
      <c r="D192">
        <v>405.12201816570899</v>
      </c>
      <c r="E192">
        <v>120.207908165926</v>
      </c>
      <c r="F192">
        <v>57.244189813386797</v>
      </c>
      <c r="I192">
        <f t="shared" si="2"/>
        <v>2.022985436394642E-2</v>
      </c>
    </row>
    <row r="193" spans="1:9" x14ac:dyDescent="0.55000000000000004">
      <c r="A193">
        <v>2.7833333333333301</v>
      </c>
      <c r="B193">
        <v>-3.77922080631379</v>
      </c>
      <c r="C193">
        <v>-1.8607331431348899</v>
      </c>
      <c r="D193">
        <v>405.02893954687897</v>
      </c>
      <c r="E193">
        <v>120.204856407932</v>
      </c>
      <c r="F193">
        <v>57.245868280283702</v>
      </c>
      <c r="I193">
        <f t="shared" si="2"/>
        <v>2.1235955056179812E-2</v>
      </c>
    </row>
    <row r="194" spans="1:9" x14ac:dyDescent="0.55000000000000004">
      <c r="A194">
        <v>2.8</v>
      </c>
      <c r="B194">
        <v>-3.7987520574779401</v>
      </c>
      <c r="C194">
        <v>-1.9477082459752599</v>
      </c>
      <c r="D194">
        <v>404.43735625966502</v>
      </c>
      <c r="E194">
        <v>120.208365929625</v>
      </c>
      <c r="F194">
        <v>57.2467838076821</v>
      </c>
      <c r="I194">
        <f t="shared" si="2"/>
        <v>2.0420886140952832E-2</v>
      </c>
    </row>
    <row r="195" spans="1:9" x14ac:dyDescent="0.55000000000000004">
      <c r="A195">
        <v>2.81666666666667</v>
      </c>
      <c r="B195">
        <v>-3.8159944901462999</v>
      </c>
      <c r="C195">
        <v>-1.9721223099304599</v>
      </c>
      <c r="D195">
        <v>404.16224027647002</v>
      </c>
      <c r="E195">
        <v>120.20561934743</v>
      </c>
      <c r="F195">
        <v>57.245868280283702</v>
      </c>
      <c r="I195">
        <f t="shared" si="2"/>
        <v>1.9701333114228725E-2</v>
      </c>
    </row>
    <row r="196" spans="1:9" x14ac:dyDescent="0.55000000000000004">
      <c r="A196">
        <v>2.8333333333333299</v>
      </c>
      <c r="B196">
        <v>-3.8198091876392901</v>
      </c>
      <c r="C196">
        <v>-1.7969514010519601</v>
      </c>
      <c r="D196">
        <v>404.62046173932902</v>
      </c>
      <c r="E196">
        <v>120.210196984422</v>
      </c>
      <c r="F196">
        <v>57.244800164985698</v>
      </c>
      <c r="I196">
        <f t="shared" si="2"/>
        <v>1.9542139966723715E-2</v>
      </c>
    </row>
    <row r="197" spans="1:9" x14ac:dyDescent="0.55000000000000004">
      <c r="A197">
        <v>2.85</v>
      </c>
      <c r="B197">
        <v>-3.7999727606757001</v>
      </c>
      <c r="C197">
        <v>-1.9524384708665801</v>
      </c>
      <c r="D197">
        <v>405.17038852991999</v>
      </c>
      <c r="E197">
        <v>120.20592452323</v>
      </c>
      <c r="F197">
        <v>57.244800164985698</v>
      </c>
      <c r="I197">
        <f t="shared" si="2"/>
        <v>2.0369944333751167E-2</v>
      </c>
    </row>
    <row r="198" spans="1:9" x14ac:dyDescent="0.55000000000000004">
      <c r="A198">
        <v>2.8666666666666698</v>
      </c>
      <c r="B198">
        <v>-3.7882234923972602</v>
      </c>
      <c r="C198">
        <v>-2.03468334881563</v>
      </c>
      <c r="D198">
        <v>404.63160065600903</v>
      </c>
      <c r="E198">
        <v>120.21004439652199</v>
      </c>
      <c r="F198">
        <v>57.242969110189101</v>
      </c>
      <c r="I198">
        <f t="shared" si="2"/>
        <v>2.0860259228067557E-2</v>
      </c>
    </row>
    <row r="199" spans="1:9" x14ac:dyDescent="0.55000000000000004">
      <c r="A199">
        <v>2.8833333333333302</v>
      </c>
      <c r="B199">
        <v>-3.8106539136561</v>
      </c>
      <c r="C199">
        <v>-2.1306611377394802</v>
      </c>
      <c r="D199">
        <v>404.32138945587798</v>
      </c>
      <c r="E199">
        <v>120.21111251182001</v>
      </c>
      <c r="F199">
        <v>57.243732049687701</v>
      </c>
      <c r="I199">
        <f t="shared" si="2"/>
        <v>1.9924203520736206E-2</v>
      </c>
    </row>
    <row r="200" spans="1:9" x14ac:dyDescent="0.55000000000000004">
      <c r="A200">
        <v>2.9</v>
      </c>
      <c r="B200">
        <v>-3.8234712972325702</v>
      </c>
      <c r="C200">
        <v>-2.0658112803585</v>
      </c>
      <c r="D200">
        <v>404.204049360993</v>
      </c>
      <c r="E200">
        <v>120.214316857714</v>
      </c>
      <c r="F200">
        <v>57.245868280283702</v>
      </c>
      <c r="I200">
        <f t="shared" si="2"/>
        <v>1.9389314545118608E-2</v>
      </c>
    </row>
    <row r="201" spans="1:9" x14ac:dyDescent="0.55000000000000004">
      <c r="A201">
        <v>2.9166666666666701</v>
      </c>
      <c r="B201">
        <v>-3.8199617755390101</v>
      </c>
      <c r="C201">
        <v>-1.9454194274794601</v>
      </c>
      <c r="D201">
        <v>405.001931488629</v>
      </c>
      <c r="E201">
        <v>120.21477462141399</v>
      </c>
      <c r="F201">
        <v>57.244647577085999</v>
      </c>
      <c r="I201">
        <f t="shared" si="2"/>
        <v>1.953577224082359E-2</v>
      </c>
    </row>
    <row r="202" spans="1:9" x14ac:dyDescent="0.55000000000000004">
      <c r="A202">
        <v>2.93333333333333</v>
      </c>
      <c r="B202">
        <v>-3.7957002994835398</v>
      </c>
      <c r="C202">
        <v>-1.9370270929948701</v>
      </c>
      <c r="D202">
        <v>404.70240144147903</v>
      </c>
      <c r="E202">
        <v>120.214622033514</v>
      </c>
      <c r="F202">
        <v>57.246478631882603</v>
      </c>
      <c r="I202">
        <f t="shared" si="2"/>
        <v>2.0548240658957106E-2</v>
      </c>
    </row>
    <row r="203" spans="1:9" x14ac:dyDescent="0.55000000000000004">
      <c r="A203">
        <v>2.95</v>
      </c>
      <c r="B203">
        <v>-3.81050132575638</v>
      </c>
      <c r="C203">
        <v>-2.0180512677461602</v>
      </c>
      <c r="D203">
        <v>404.11722684605297</v>
      </c>
      <c r="E203">
        <v>120.21813155520699</v>
      </c>
      <c r="F203">
        <v>57.248004510879802</v>
      </c>
      <c r="I203">
        <f t="shared" si="2"/>
        <v>1.9930571246636442E-2</v>
      </c>
    </row>
    <row r="204" spans="1:9" x14ac:dyDescent="0.55000000000000004">
      <c r="A204">
        <v>2.9666666666666699</v>
      </c>
      <c r="B204">
        <v>-3.8282015221238899</v>
      </c>
      <c r="C204">
        <v>-1.9376374445937501</v>
      </c>
      <c r="D204">
        <v>403.85920070762597</v>
      </c>
      <c r="E204">
        <v>120.217216027809</v>
      </c>
      <c r="F204">
        <v>57.249072626177799</v>
      </c>
      <c r="I204">
        <f t="shared" si="2"/>
        <v>1.919191504221196E-2</v>
      </c>
    </row>
    <row r="205" spans="1:9" x14ac:dyDescent="0.55000000000000004">
      <c r="A205">
        <v>2.9833333333333298</v>
      </c>
      <c r="B205">
        <v>-3.8408663178006499</v>
      </c>
      <c r="C205">
        <v>-1.79328929145868</v>
      </c>
      <c r="D205">
        <v>404.393716120345</v>
      </c>
      <c r="E205">
        <v>120.219047082606</v>
      </c>
      <c r="F205">
        <v>57.247546747180699</v>
      </c>
      <c r="I205">
        <f t="shared" si="2"/>
        <v>1.8663393792494265E-2</v>
      </c>
    </row>
    <row r="206" spans="1:9" x14ac:dyDescent="0.55000000000000004">
      <c r="A206">
        <v>3</v>
      </c>
      <c r="B206">
        <v>-3.8204195392381699</v>
      </c>
      <c r="C206">
        <v>-1.6866303495544299</v>
      </c>
      <c r="D206">
        <v>404.957375821911</v>
      </c>
      <c r="E206">
        <v>120.21813155520699</v>
      </c>
      <c r="F206">
        <v>57.248614862478703</v>
      </c>
      <c r="I206">
        <f t="shared" si="2"/>
        <v>1.9516669063122993E-2</v>
      </c>
    </row>
    <row r="207" spans="1:9" x14ac:dyDescent="0.55000000000000004">
      <c r="A207">
        <v>3.0166666666666702</v>
      </c>
      <c r="B207">
        <v>-3.8077547435614201</v>
      </c>
      <c r="C207">
        <v>-1.8773652242043699</v>
      </c>
      <c r="D207">
        <v>404.62992218911199</v>
      </c>
      <c r="E207">
        <v>120.21858931890699</v>
      </c>
      <c r="F207">
        <v>57.250598505174999</v>
      </c>
      <c r="I207">
        <f t="shared" si="2"/>
        <v>2.0045190312840244E-2</v>
      </c>
    </row>
    <row r="208" spans="1:9" x14ac:dyDescent="0.55000000000000004">
      <c r="A208">
        <v>3.0333333333333301</v>
      </c>
      <c r="B208">
        <v>-3.82392906093173</v>
      </c>
      <c r="C208">
        <v>-1.86546336802621</v>
      </c>
      <c r="D208">
        <v>404.264168993483</v>
      </c>
      <c r="E208">
        <v>120.220725549503</v>
      </c>
      <c r="F208">
        <v>57.248614862478703</v>
      </c>
      <c r="I208">
        <f t="shared" si="2"/>
        <v>1.93702113674179E-2</v>
      </c>
    </row>
    <row r="209" spans="1:9" x14ac:dyDescent="0.55000000000000004">
      <c r="A209">
        <v>3.05</v>
      </c>
      <c r="B209">
        <v>-3.8362886808090502</v>
      </c>
      <c r="C209">
        <v>-2.0603181159685802</v>
      </c>
      <c r="D209">
        <v>404.119515664549</v>
      </c>
      <c r="E209">
        <v>120.218284143107</v>
      </c>
      <c r="F209">
        <v>57.245410516584599</v>
      </c>
      <c r="I209">
        <f t="shared" si="2"/>
        <v>1.8854425569500677E-2</v>
      </c>
    </row>
    <row r="210" spans="1:9" x14ac:dyDescent="0.55000000000000004">
      <c r="A210">
        <v>3.06666666666667</v>
      </c>
      <c r="B210">
        <v>-3.8324739833160502</v>
      </c>
      <c r="C210">
        <v>-1.7891694181662401</v>
      </c>
      <c r="D210">
        <v>404.995065033142</v>
      </c>
      <c r="E210">
        <v>120.21477462141399</v>
      </c>
      <c r="F210">
        <v>57.246173456083199</v>
      </c>
      <c r="I210">
        <f t="shared" si="2"/>
        <v>1.901361871700602E-2</v>
      </c>
    </row>
    <row r="211" spans="1:9" x14ac:dyDescent="0.55000000000000004">
      <c r="A211">
        <v>3.0833333333333299</v>
      </c>
      <c r="B211">
        <v>-3.8111116773552598</v>
      </c>
      <c r="C211">
        <v>-1.8100739604278699</v>
      </c>
      <c r="D211">
        <v>404.83576326583398</v>
      </c>
      <c r="E211">
        <v>120.219047082606</v>
      </c>
      <c r="F211">
        <v>57.250293329375602</v>
      </c>
      <c r="I211">
        <f t="shared" si="2"/>
        <v>1.9905100343035609E-2</v>
      </c>
    </row>
    <row r="212" spans="1:9" x14ac:dyDescent="0.55000000000000004">
      <c r="A212">
        <v>3.1</v>
      </c>
      <c r="B212">
        <v>-3.8220980061350902</v>
      </c>
      <c r="C212">
        <v>-1.9370270929948701</v>
      </c>
      <c r="D212">
        <v>404.3096401876</v>
      </c>
      <c r="E212">
        <v>120.220267785804</v>
      </c>
      <c r="F212">
        <v>57.247394159280901</v>
      </c>
      <c r="I212">
        <f t="shared" si="2"/>
        <v>1.944662407822062E-2</v>
      </c>
    </row>
    <row r="213" spans="1:9" x14ac:dyDescent="0.55000000000000004">
      <c r="A213">
        <v>3.1166666666666698</v>
      </c>
      <c r="B213">
        <v>-3.8439180757950502</v>
      </c>
      <c r="C213">
        <v>-1.84761058375898</v>
      </c>
      <c r="D213">
        <v>404.074807409931</v>
      </c>
      <c r="E213">
        <v>120.22240401640001</v>
      </c>
      <c r="F213">
        <v>57.249072626177799</v>
      </c>
      <c r="I213">
        <f t="shared" si="2"/>
        <v>1.853603927448999E-2</v>
      </c>
    </row>
    <row r="214" spans="1:9" x14ac:dyDescent="0.55000000000000004">
      <c r="A214">
        <v>3.1333333333333302</v>
      </c>
      <c r="B214">
        <v>-3.84773277328804</v>
      </c>
      <c r="C214">
        <v>-1.6712189716827199</v>
      </c>
      <c r="D214">
        <v>404.49671295265603</v>
      </c>
      <c r="E214">
        <v>120.22194625269999</v>
      </c>
      <c r="F214">
        <v>57.249072626177799</v>
      </c>
      <c r="I214">
        <f t="shared" si="2"/>
        <v>1.8376846126985091E-2</v>
      </c>
    </row>
    <row r="215" spans="1:9" x14ac:dyDescent="0.55000000000000004">
      <c r="A215">
        <v>3.15</v>
      </c>
      <c r="B215">
        <v>-3.8182833086420902</v>
      </c>
      <c r="C215">
        <v>-1.48872384361766</v>
      </c>
      <c r="D215">
        <v>404.960274992005</v>
      </c>
      <c r="E215">
        <v>120.22164107690099</v>
      </c>
      <c r="F215">
        <v>57.2483096866792</v>
      </c>
      <c r="I215">
        <f t="shared" si="2"/>
        <v>1.9605817225725852E-2</v>
      </c>
    </row>
    <row r="216" spans="1:9" x14ac:dyDescent="0.55000000000000004">
      <c r="A216">
        <v>3.1666666666666701</v>
      </c>
      <c r="B216">
        <v>-3.8047029855670198</v>
      </c>
      <c r="C216">
        <v>-1.55189523410172</v>
      </c>
      <c r="D216">
        <v>404.42377593659</v>
      </c>
      <c r="E216">
        <v>120.219504846305</v>
      </c>
      <c r="F216">
        <v>57.246173456083199</v>
      </c>
      <c r="I216">
        <f t="shared" si="2"/>
        <v>2.0172544830844519E-2</v>
      </c>
    </row>
    <row r="217" spans="1:9" x14ac:dyDescent="0.55000000000000004">
      <c r="A217">
        <v>3.18333333333333</v>
      </c>
      <c r="B217">
        <v>-3.8248445883300501</v>
      </c>
      <c r="C217">
        <v>-1.8076325540323499</v>
      </c>
      <c r="D217">
        <v>404.08594632660999</v>
      </c>
      <c r="E217">
        <v>120.22545577439401</v>
      </c>
      <c r="F217">
        <v>57.2483096866792</v>
      </c>
      <c r="I217">
        <f t="shared" si="2"/>
        <v>1.9332005012016706E-2</v>
      </c>
    </row>
    <row r="218" spans="1:9" x14ac:dyDescent="0.55000000000000004">
      <c r="A218">
        <v>3.2</v>
      </c>
      <c r="B218">
        <v>-3.8324739833160502</v>
      </c>
      <c r="C218">
        <v>-1.7182160447964601</v>
      </c>
      <c r="D218">
        <v>404.03559231970303</v>
      </c>
      <c r="E218">
        <v>120.219810022104</v>
      </c>
      <c r="F218">
        <v>57.247394159280901</v>
      </c>
      <c r="I218">
        <f t="shared" si="2"/>
        <v>1.901361871700602E-2</v>
      </c>
    </row>
    <row r="219" spans="1:9" x14ac:dyDescent="0.55000000000000004">
      <c r="A219">
        <v>3.2166666666666699</v>
      </c>
      <c r="B219">
        <v>-3.8311006922185702</v>
      </c>
      <c r="C219">
        <v>-1.4339447876182001</v>
      </c>
      <c r="D219">
        <v>405.04633456744801</v>
      </c>
      <c r="E219">
        <v>120.22667647759199</v>
      </c>
      <c r="F219">
        <v>57.248004510879802</v>
      </c>
      <c r="I219">
        <f t="shared" ref="I219:I282" si="3">(1+0.55)*((B219-$B$2428)/($B$2429-$B$2428))-0.55</f>
        <v>1.9070928250108032E-2</v>
      </c>
    </row>
    <row r="220" spans="1:9" x14ac:dyDescent="0.55000000000000004">
      <c r="A220">
        <v>3.2333333333333298</v>
      </c>
      <c r="B220">
        <v>-3.8013460517731801</v>
      </c>
      <c r="C220">
        <v>-1.7278290824788201</v>
      </c>
      <c r="D220">
        <v>404.804940510091</v>
      </c>
      <c r="E220">
        <v>120.224692834895</v>
      </c>
      <c r="F220">
        <v>57.249988153576197</v>
      </c>
      <c r="I220">
        <f t="shared" si="3"/>
        <v>2.0312634800649265E-2</v>
      </c>
    </row>
    <row r="221" spans="1:9" x14ac:dyDescent="0.55000000000000004">
      <c r="A221">
        <v>3.25</v>
      </c>
      <c r="B221">
        <v>-3.81629966594573</v>
      </c>
      <c r="C221">
        <v>-1.85600291824358</v>
      </c>
      <c r="D221">
        <v>404.25791288959499</v>
      </c>
      <c r="E221">
        <v>120.22667647759199</v>
      </c>
      <c r="F221">
        <v>57.2496829777767</v>
      </c>
      <c r="I221">
        <f t="shared" si="3"/>
        <v>1.9688597662428697E-2</v>
      </c>
    </row>
    <row r="222" spans="1:9" x14ac:dyDescent="0.55000000000000004">
      <c r="A222">
        <v>3.2666666666666702</v>
      </c>
      <c r="B222">
        <v>-3.8312532801182901</v>
      </c>
      <c r="C222">
        <v>-1.9107819742430401</v>
      </c>
      <c r="D222">
        <v>403.97455715981499</v>
      </c>
      <c r="E222">
        <v>120.219657434205</v>
      </c>
      <c r="F222">
        <v>57.247394159280901</v>
      </c>
      <c r="I222">
        <f t="shared" si="3"/>
        <v>1.9064560524207796E-2</v>
      </c>
    </row>
    <row r="223" spans="1:9" x14ac:dyDescent="0.55000000000000004">
      <c r="A223">
        <v>3.2833333333333301</v>
      </c>
      <c r="B223">
        <v>-3.8428499604970101</v>
      </c>
      <c r="C223">
        <v>-1.9786835896184101</v>
      </c>
      <c r="D223">
        <v>404.49808624375402</v>
      </c>
      <c r="E223">
        <v>120.226218713893</v>
      </c>
      <c r="F223">
        <v>57.249835565676399</v>
      </c>
      <c r="I223">
        <f t="shared" si="3"/>
        <v>1.8580613355791531E-2</v>
      </c>
    </row>
    <row r="224" spans="1:9" x14ac:dyDescent="0.55000000000000004">
      <c r="A224">
        <v>3.3</v>
      </c>
      <c r="B224">
        <v>-3.82011436343873</v>
      </c>
      <c r="C224">
        <v>-1.7879487149684801</v>
      </c>
      <c r="D224">
        <v>405.03000766217798</v>
      </c>
      <c r="E224">
        <v>120.22927047188701</v>
      </c>
      <c r="F224">
        <v>57.2512088567739</v>
      </c>
      <c r="I224">
        <f t="shared" si="3"/>
        <v>1.9529404514923354E-2</v>
      </c>
    </row>
    <row r="225" spans="1:9" x14ac:dyDescent="0.55000000000000004">
      <c r="A225">
        <v>3.31666666666667</v>
      </c>
      <c r="B225">
        <v>-3.80668662826338</v>
      </c>
      <c r="C225">
        <v>-1.95137035556854</v>
      </c>
      <c r="D225">
        <v>404.69767121658703</v>
      </c>
      <c r="E225">
        <v>120.22789718078999</v>
      </c>
      <c r="F225">
        <v>57.249835565676399</v>
      </c>
      <c r="I225">
        <f t="shared" si="3"/>
        <v>2.0089764394141785E-2</v>
      </c>
    </row>
    <row r="226" spans="1:9" x14ac:dyDescent="0.55000000000000004">
      <c r="A226">
        <v>3.3333333333333299</v>
      </c>
      <c r="B226">
        <v>-3.82026695133845</v>
      </c>
      <c r="C226">
        <v>-2.0496369629881901</v>
      </c>
      <c r="D226">
        <v>404.34687163513098</v>
      </c>
      <c r="E226">
        <v>120.225608362294</v>
      </c>
      <c r="F226">
        <v>57.250140741475903</v>
      </c>
      <c r="I226">
        <f t="shared" si="3"/>
        <v>1.9523036789023118E-2</v>
      </c>
    </row>
    <row r="227" spans="1:9" x14ac:dyDescent="0.55000000000000004">
      <c r="A227">
        <v>3.35</v>
      </c>
      <c r="B227">
        <v>-3.8330843349149299</v>
      </c>
      <c r="C227">
        <v>-1.8564606819427401</v>
      </c>
      <c r="D227">
        <v>404.212594283378</v>
      </c>
      <c r="E227">
        <v>120.224998010695</v>
      </c>
      <c r="F227">
        <v>57.248614862478703</v>
      </c>
      <c r="I227">
        <f t="shared" si="3"/>
        <v>1.8988147813405187E-2</v>
      </c>
    </row>
    <row r="228" spans="1:9" x14ac:dyDescent="0.55000000000000004">
      <c r="A228">
        <v>3.3666666666666698</v>
      </c>
      <c r="B228">
        <v>-3.8326265712157701</v>
      </c>
      <c r="C228">
        <v>-1.5543366404972401</v>
      </c>
      <c r="D228">
        <v>405.17542393061098</v>
      </c>
      <c r="E228">
        <v>120.22316695589799</v>
      </c>
      <c r="F228">
        <v>57.250598505174999</v>
      </c>
      <c r="I228">
        <f t="shared" si="3"/>
        <v>1.9007250991105895E-2</v>
      </c>
    </row>
    <row r="229" spans="1:9" x14ac:dyDescent="0.55000000000000004">
      <c r="A229">
        <v>3.3833333333333302</v>
      </c>
      <c r="B229">
        <v>-3.7996675848762602</v>
      </c>
      <c r="C229">
        <v>-1.64665231982781</v>
      </c>
      <c r="D229">
        <v>405.18610508359097</v>
      </c>
      <c r="E229">
        <v>120.22515059859499</v>
      </c>
      <c r="F229">
        <v>57.246173456083199</v>
      </c>
      <c r="I229">
        <f t="shared" si="3"/>
        <v>2.0382679785551527E-2</v>
      </c>
    </row>
    <row r="230" spans="1:9" x14ac:dyDescent="0.55000000000000004">
      <c r="A230">
        <v>3.4</v>
      </c>
      <c r="B230">
        <v>-3.8076021556617001</v>
      </c>
      <c r="C230">
        <v>-1.7551423165286899</v>
      </c>
      <c r="D230">
        <v>404.797311115105</v>
      </c>
      <c r="E230">
        <v>120.223624719597</v>
      </c>
      <c r="F230">
        <v>57.246631219782302</v>
      </c>
      <c r="I230">
        <f t="shared" si="3"/>
        <v>2.005155803874048E-2</v>
      </c>
    </row>
    <row r="231" spans="1:9" x14ac:dyDescent="0.55000000000000004">
      <c r="A231">
        <v>3.4166666666666701</v>
      </c>
      <c r="B231">
        <v>-3.8228609456336899</v>
      </c>
      <c r="C231">
        <v>-1.7629242994144101</v>
      </c>
      <c r="D231">
        <v>404.509835512032</v>
      </c>
      <c r="E231">
        <v>120.226523889692</v>
      </c>
      <c r="F231">
        <v>57.2467838076821</v>
      </c>
      <c r="I231">
        <f t="shared" si="3"/>
        <v>1.9414785448719551E-2</v>
      </c>
    </row>
    <row r="232" spans="1:9" x14ac:dyDescent="0.55000000000000004">
      <c r="A232">
        <v>3.43333333333333</v>
      </c>
      <c r="B232">
        <v>-3.8336946865138102</v>
      </c>
      <c r="C232">
        <v>-1.8691254776194901</v>
      </c>
      <c r="D232">
        <v>404.90076571111501</v>
      </c>
      <c r="E232">
        <v>120.22759200499</v>
      </c>
      <c r="F232">
        <v>57.249835565676399</v>
      </c>
      <c r="I232">
        <f t="shared" si="3"/>
        <v>1.8962676909804244E-2</v>
      </c>
    </row>
    <row r="233" spans="1:9" x14ac:dyDescent="0.55000000000000004">
      <c r="A233">
        <v>3.45</v>
      </c>
      <c r="B233">
        <v>-3.8109590894555398</v>
      </c>
      <c r="C233">
        <v>-1.8564606819427401</v>
      </c>
      <c r="D233">
        <v>405.40644201078698</v>
      </c>
      <c r="E233">
        <v>120.23232222988101</v>
      </c>
      <c r="F233">
        <v>57.248157098779501</v>
      </c>
      <c r="I233">
        <f t="shared" si="3"/>
        <v>1.9911468068935734E-2</v>
      </c>
    </row>
    <row r="234" spans="1:9" x14ac:dyDescent="0.55000000000000004">
      <c r="A234">
        <v>3.4666666666666699</v>
      </c>
      <c r="B234">
        <v>-3.8025667549709401</v>
      </c>
      <c r="C234">
        <v>-1.95137035556854</v>
      </c>
      <c r="D234">
        <v>404.94745760842898</v>
      </c>
      <c r="E234">
        <v>120.231254114583</v>
      </c>
      <c r="F234">
        <v>57.247851922980097</v>
      </c>
      <c r="I234">
        <f t="shared" si="3"/>
        <v>2.0261692993447489E-2</v>
      </c>
    </row>
    <row r="235" spans="1:9" x14ac:dyDescent="0.55000000000000004">
      <c r="A235">
        <v>3.4833333333333298</v>
      </c>
      <c r="B235">
        <v>-3.8193514239401298</v>
      </c>
      <c r="C235">
        <v>-2.2588349735042401</v>
      </c>
      <c r="D235">
        <v>404.596047675374</v>
      </c>
      <c r="E235">
        <v>120.226218713893</v>
      </c>
      <c r="F235">
        <v>57.252276972072004</v>
      </c>
      <c r="I235">
        <f t="shared" si="3"/>
        <v>1.9561243144424312E-2</v>
      </c>
    </row>
    <row r="236" spans="1:9" x14ac:dyDescent="0.55000000000000004">
      <c r="A236">
        <v>3.5</v>
      </c>
      <c r="B236">
        <v>-3.82652305522697</v>
      </c>
      <c r="C236">
        <v>-2.3398591482555302</v>
      </c>
      <c r="D236">
        <v>404.46299102681797</v>
      </c>
      <c r="E236">
        <v>120.22576095019301</v>
      </c>
      <c r="F236">
        <v>57.252429559971702</v>
      </c>
      <c r="I236">
        <f t="shared" si="3"/>
        <v>1.9261960027114444E-2</v>
      </c>
    </row>
    <row r="237" spans="1:9" x14ac:dyDescent="0.55000000000000004">
      <c r="A237">
        <v>3.5166666666666702</v>
      </c>
      <c r="B237">
        <v>-3.82911704952221</v>
      </c>
      <c r="C237">
        <v>-2.1503449768033498</v>
      </c>
      <c r="D237">
        <v>405.27231724693303</v>
      </c>
      <c r="E237">
        <v>120.231864466182</v>
      </c>
      <c r="F237">
        <v>57.2512088567739</v>
      </c>
      <c r="I237">
        <f t="shared" si="3"/>
        <v>1.9153708686810655E-2</v>
      </c>
    </row>
    <row r="238" spans="1:9" x14ac:dyDescent="0.55000000000000004">
      <c r="A238">
        <v>3.5333333333333301</v>
      </c>
      <c r="B238">
        <v>-3.8071443919625398</v>
      </c>
      <c r="C238">
        <v>-2.2087861423960899</v>
      </c>
      <c r="D238">
        <v>405.08448154237698</v>
      </c>
      <c r="E238">
        <v>120.226218713893</v>
      </c>
      <c r="F238">
        <v>57.248767450378402</v>
      </c>
      <c r="I238">
        <f t="shared" si="3"/>
        <v>2.0070661216441077E-2</v>
      </c>
    </row>
    <row r="239" spans="1:9" x14ac:dyDescent="0.55000000000000004">
      <c r="A239">
        <v>3.55</v>
      </c>
      <c r="B239">
        <v>-3.8179781328426499</v>
      </c>
      <c r="C239">
        <v>-2.39540114375359</v>
      </c>
      <c r="D239">
        <v>404.617715157134</v>
      </c>
      <c r="E239">
        <v>120.230643762985</v>
      </c>
      <c r="F239">
        <v>57.250293329375602</v>
      </c>
      <c r="I239">
        <f t="shared" si="3"/>
        <v>1.9618552677526324E-2</v>
      </c>
    </row>
    <row r="240" spans="1:9" x14ac:dyDescent="0.55000000000000004">
      <c r="A240">
        <v>3.56666666666667</v>
      </c>
      <c r="B240">
        <v>-3.83430503811269</v>
      </c>
      <c r="C240">
        <v>-2.35786452042248</v>
      </c>
      <c r="D240">
        <v>404.248910203511</v>
      </c>
      <c r="E240">
        <v>120.234611048377</v>
      </c>
      <c r="F240">
        <v>57.251666620473102</v>
      </c>
      <c r="I240">
        <f t="shared" si="3"/>
        <v>1.8937206006203411E-2</v>
      </c>
    </row>
    <row r="241" spans="1:9" x14ac:dyDescent="0.55000000000000004">
      <c r="A241">
        <v>3.5833333333333299</v>
      </c>
      <c r="B241">
        <v>-3.8422396088981299</v>
      </c>
      <c r="C241">
        <v>-2.4514009029508101</v>
      </c>
      <c r="D241">
        <v>404.730019851328</v>
      </c>
      <c r="E241">
        <v>120.23354293307899</v>
      </c>
      <c r="F241">
        <v>57.248157098779501</v>
      </c>
      <c r="I241">
        <f t="shared" si="3"/>
        <v>1.8606084259392364E-2</v>
      </c>
    </row>
    <row r="242" spans="1:9" x14ac:dyDescent="0.55000000000000004">
      <c r="A242">
        <v>3.6</v>
      </c>
      <c r="B242">
        <v>-3.8248445883300501</v>
      </c>
      <c r="C242">
        <v>-2.3542024108291999</v>
      </c>
      <c r="D242">
        <v>405.221505476326</v>
      </c>
      <c r="E242">
        <v>120.23308516938</v>
      </c>
      <c r="F242">
        <v>57.254260614768299</v>
      </c>
      <c r="I242">
        <f t="shared" si="3"/>
        <v>1.9332005012016706E-2</v>
      </c>
    </row>
    <row r="243" spans="1:9" x14ac:dyDescent="0.55000000000000004">
      <c r="A243">
        <v>3.6166666666666698</v>
      </c>
      <c r="B243">
        <v>-3.81309532005162</v>
      </c>
      <c r="C243">
        <v>-2.4854280045883601</v>
      </c>
      <c r="D243">
        <v>404.80539827378999</v>
      </c>
      <c r="E243">
        <v>120.23552657577601</v>
      </c>
      <c r="F243">
        <v>57.251819208372801</v>
      </c>
      <c r="I243">
        <f t="shared" si="3"/>
        <v>1.9822319906332764E-2</v>
      </c>
    </row>
    <row r="244" spans="1:9" x14ac:dyDescent="0.55000000000000004">
      <c r="A244">
        <v>3.6333333333333302</v>
      </c>
      <c r="B244">
        <v>-3.8280489342241699</v>
      </c>
      <c r="C244">
        <v>-2.3947907921547098</v>
      </c>
      <c r="D244">
        <v>404.41309478361001</v>
      </c>
      <c r="E244">
        <v>120.236442103174</v>
      </c>
      <c r="F244">
        <v>57.2512088567739</v>
      </c>
      <c r="I244">
        <f t="shared" si="3"/>
        <v>1.9198282768112196E-2</v>
      </c>
    </row>
    <row r="245" spans="1:9" x14ac:dyDescent="0.55000000000000004">
      <c r="A245">
        <v>3.65</v>
      </c>
      <c r="B245">
        <v>-3.8433077241961699</v>
      </c>
      <c r="C245">
        <v>-2.3482514827401202</v>
      </c>
      <c r="D245">
        <v>404.26249052658602</v>
      </c>
      <c r="E245">
        <v>120.235221399976</v>
      </c>
      <c r="F245">
        <v>57.252582147871401</v>
      </c>
      <c r="I245">
        <f t="shared" si="3"/>
        <v>1.8561510178090934E-2</v>
      </c>
    </row>
    <row r="246" spans="1:9" x14ac:dyDescent="0.55000000000000004">
      <c r="A246">
        <v>3.6666666666666701</v>
      </c>
      <c r="B246">
        <v>-3.8422396088981299</v>
      </c>
      <c r="C246">
        <v>-2.01866161934504</v>
      </c>
      <c r="D246">
        <v>405.06235629691798</v>
      </c>
      <c r="E246">
        <v>120.24391891026001</v>
      </c>
      <c r="F246">
        <v>57.255176142166597</v>
      </c>
      <c r="I246">
        <f t="shared" si="3"/>
        <v>1.8606084259392364E-2</v>
      </c>
    </row>
    <row r="247" spans="1:9" x14ac:dyDescent="0.55000000000000004">
      <c r="A247">
        <v>3.68333333333333</v>
      </c>
      <c r="B247">
        <v>-3.8141634353496601</v>
      </c>
      <c r="C247">
        <v>-2.3453523126454501</v>
      </c>
      <c r="D247">
        <v>404.87589388345998</v>
      </c>
      <c r="E247">
        <v>120.246818080355</v>
      </c>
      <c r="F247">
        <v>57.255481317966101</v>
      </c>
      <c r="I247">
        <f t="shared" si="3"/>
        <v>1.9777745825031334E-2</v>
      </c>
    </row>
    <row r="248" spans="1:9" x14ac:dyDescent="0.55000000000000004">
      <c r="A248">
        <v>3.7</v>
      </c>
      <c r="B248">
        <v>-3.82911704952221</v>
      </c>
      <c r="C248">
        <v>-2.4025727750404302</v>
      </c>
      <c r="D248">
        <v>404.40775420711998</v>
      </c>
      <c r="E248">
        <v>120.237967982171</v>
      </c>
      <c r="F248">
        <v>57.252124384172198</v>
      </c>
      <c r="I248">
        <f t="shared" si="3"/>
        <v>1.9153708686810655E-2</v>
      </c>
    </row>
    <row r="249" spans="1:9" x14ac:dyDescent="0.55000000000000004">
      <c r="A249">
        <v>3.7166666666666699</v>
      </c>
      <c r="B249">
        <v>-3.8523104102796402</v>
      </c>
      <c r="C249">
        <v>-2.27012647808351</v>
      </c>
      <c r="D249">
        <v>404.17978788493798</v>
      </c>
      <c r="E249">
        <v>120.237510218472</v>
      </c>
      <c r="F249">
        <v>57.2548709663672</v>
      </c>
      <c r="I249">
        <f t="shared" si="3"/>
        <v>1.818581434997868E-2</v>
      </c>
    </row>
    <row r="250" spans="1:9" x14ac:dyDescent="0.55000000000000004">
      <c r="A250">
        <v>3.7333333333333298</v>
      </c>
      <c r="B250">
        <v>-3.8581087504689999</v>
      </c>
      <c r="C250">
        <v>-2.1569062564913102</v>
      </c>
      <c r="D250">
        <v>404.596047675374</v>
      </c>
      <c r="E250">
        <v>120.23827315797099</v>
      </c>
      <c r="F250">
        <v>57.252887323670798</v>
      </c>
      <c r="I250">
        <f t="shared" si="3"/>
        <v>1.7943840765770491E-2</v>
      </c>
    </row>
    <row r="251" spans="1:9" x14ac:dyDescent="0.55000000000000004">
      <c r="A251">
        <v>3.75</v>
      </c>
      <c r="B251">
        <v>-3.8378145598062501</v>
      </c>
      <c r="C251">
        <v>-1.9477082459752599</v>
      </c>
      <c r="D251">
        <v>404.97278719978198</v>
      </c>
      <c r="E251">
        <v>120.23552657577601</v>
      </c>
      <c r="F251">
        <v>57.2504459172753</v>
      </c>
      <c r="I251">
        <f t="shared" si="3"/>
        <v>1.879074831049854E-2</v>
      </c>
    </row>
    <row r="252" spans="1:9" x14ac:dyDescent="0.55000000000000004">
      <c r="A252">
        <v>3.7666666666666702</v>
      </c>
      <c r="B252">
        <v>-3.8339998623132501</v>
      </c>
      <c r="C252">
        <v>-2.0674897472554199</v>
      </c>
      <c r="D252">
        <v>404.45887115352599</v>
      </c>
      <c r="E252">
        <v>120.234000696778</v>
      </c>
      <c r="F252">
        <v>57.250293329375602</v>
      </c>
      <c r="I252">
        <f t="shared" si="3"/>
        <v>1.8949941458003883E-2</v>
      </c>
    </row>
    <row r="253" spans="1:9" x14ac:dyDescent="0.55000000000000004">
      <c r="A253">
        <v>3.7833333333333301</v>
      </c>
      <c r="B253">
        <v>-3.8471224216891602</v>
      </c>
      <c r="C253">
        <v>-2.2063447360005699</v>
      </c>
      <c r="D253">
        <v>404.07251859143503</v>
      </c>
      <c r="E253">
        <v>120.236899866873</v>
      </c>
      <c r="F253">
        <v>57.255786493765498</v>
      </c>
      <c r="I253">
        <f t="shared" si="3"/>
        <v>1.8402317030585924E-2</v>
      </c>
    </row>
    <row r="254" spans="1:9" x14ac:dyDescent="0.55000000000000004">
      <c r="A254">
        <v>3.8</v>
      </c>
      <c r="B254">
        <v>-3.8680269639508</v>
      </c>
      <c r="C254">
        <v>-1.97700512272149</v>
      </c>
      <c r="D254">
        <v>404.05069852177502</v>
      </c>
      <c r="E254">
        <v>120.237662806372</v>
      </c>
      <c r="F254">
        <v>57.255481317966101</v>
      </c>
      <c r="I254">
        <f t="shared" si="3"/>
        <v>1.7529938582256599E-2</v>
      </c>
    </row>
    <row r="255" spans="1:9" x14ac:dyDescent="0.55000000000000004">
      <c r="A255">
        <v>3.81666666666667</v>
      </c>
      <c r="B255">
        <v>-3.85780357466956</v>
      </c>
      <c r="C255">
        <v>-1.75041209163737</v>
      </c>
      <c r="D255">
        <v>405.064339939614</v>
      </c>
      <c r="E255">
        <v>120.23735763057201</v>
      </c>
      <c r="F255">
        <v>57.255939081665197</v>
      </c>
      <c r="I255">
        <f t="shared" si="3"/>
        <v>1.7956576217570963E-2</v>
      </c>
    </row>
    <row r="256" spans="1:9" x14ac:dyDescent="0.55000000000000004">
      <c r="A256">
        <v>3.8333333333333299</v>
      </c>
      <c r="B256">
        <v>-3.8257601157283698</v>
      </c>
      <c r="C256">
        <v>-1.8141938337203101</v>
      </c>
      <c r="D256">
        <v>404.97965365527</v>
      </c>
      <c r="E256">
        <v>120.23888350956901</v>
      </c>
      <c r="F256">
        <v>57.256091669565002</v>
      </c>
      <c r="I256">
        <f t="shared" si="3"/>
        <v>1.9293798656615513E-2</v>
      </c>
    </row>
    <row r="257" spans="1:9" x14ac:dyDescent="0.55000000000000004">
      <c r="A257">
        <v>3.85</v>
      </c>
      <c r="B257">
        <v>-3.8271334068258498</v>
      </c>
      <c r="C257">
        <v>-2.04490673809687</v>
      </c>
      <c r="D257">
        <v>404.52997711479497</v>
      </c>
      <c r="E257">
        <v>120.240561976466</v>
      </c>
      <c r="F257">
        <v>57.257464960662404</v>
      </c>
      <c r="I257">
        <f t="shared" si="3"/>
        <v>1.92364891235135E-2</v>
      </c>
    </row>
    <row r="258" spans="1:9" x14ac:dyDescent="0.55000000000000004">
      <c r="A258">
        <v>3.8666666666666698</v>
      </c>
      <c r="B258">
        <v>-3.8497164159844002</v>
      </c>
      <c r="C258">
        <v>-1.97746288642065</v>
      </c>
      <c r="D258">
        <v>404.24631620921599</v>
      </c>
      <c r="E258">
        <v>120.234916224177</v>
      </c>
      <c r="F258">
        <v>57.256244257464701</v>
      </c>
      <c r="I258">
        <f t="shared" si="3"/>
        <v>1.8294065690282246E-2</v>
      </c>
    </row>
    <row r="259" spans="1:9" x14ac:dyDescent="0.55000000000000004">
      <c r="A259">
        <v>3.8833333333333302</v>
      </c>
      <c r="B259">
        <v>-3.8620760358617199</v>
      </c>
      <c r="C259">
        <v>-2.0043183567713601</v>
      </c>
      <c r="D259">
        <v>404.654794016766</v>
      </c>
      <c r="E259">
        <v>120.239646449068</v>
      </c>
      <c r="F259">
        <v>57.258075312261298</v>
      </c>
      <c r="I259">
        <f t="shared" si="3"/>
        <v>1.7778279892365023E-2</v>
      </c>
    </row>
    <row r="260" spans="1:9" x14ac:dyDescent="0.55000000000000004">
      <c r="A260">
        <v>3.9</v>
      </c>
      <c r="B260">
        <v>-3.8469698337894398</v>
      </c>
      <c r="C260">
        <v>-1.98768627570189</v>
      </c>
      <c r="D260">
        <v>405.166116068728</v>
      </c>
      <c r="E260">
        <v>120.24086715226601</v>
      </c>
      <c r="F260">
        <v>57.258380488060801</v>
      </c>
      <c r="I260">
        <f t="shared" si="3"/>
        <v>1.840868475648616E-2</v>
      </c>
    </row>
    <row r="261" spans="1:9" x14ac:dyDescent="0.55000000000000004">
      <c r="A261">
        <v>3.9166666666666701</v>
      </c>
      <c r="B261">
        <v>-3.8352205655110101</v>
      </c>
      <c r="C261">
        <v>-2.0377351068100298</v>
      </c>
      <c r="D261">
        <v>404.76038484337198</v>
      </c>
      <c r="E261">
        <v>120.232627405681</v>
      </c>
      <c r="F261">
        <v>57.256549433264098</v>
      </c>
      <c r="I261">
        <f t="shared" si="3"/>
        <v>1.8898999650802106E-2</v>
      </c>
    </row>
    <row r="262" spans="1:9" x14ac:dyDescent="0.55000000000000004">
      <c r="A262">
        <v>3.93333333333333</v>
      </c>
      <c r="B262">
        <v>-3.8474275974886001</v>
      </c>
      <c r="C262">
        <v>-2.0865632347204199</v>
      </c>
      <c r="D262">
        <v>404.37723662717599</v>
      </c>
      <c r="E262">
        <v>120.23308516938</v>
      </c>
      <c r="F262">
        <v>57.257922724361599</v>
      </c>
      <c r="I262">
        <f t="shared" si="3"/>
        <v>1.8389581578785452E-2</v>
      </c>
    </row>
    <row r="263" spans="1:9" x14ac:dyDescent="0.55000000000000004">
      <c r="A263">
        <v>3.95</v>
      </c>
      <c r="B263">
        <v>-3.8637545027586402</v>
      </c>
      <c r="C263">
        <v>-1.9983674286822899</v>
      </c>
      <c r="D263">
        <v>404.25074125830798</v>
      </c>
      <c r="E263">
        <v>120.230185999285</v>
      </c>
      <c r="F263">
        <v>57.254718378467501</v>
      </c>
      <c r="I263">
        <f t="shared" si="3"/>
        <v>1.770823490746265E-2</v>
      </c>
    </row>
    <row r="264" spans="1:9" x14ac:dyDescent="0.55000000000000004">
      <c r="A264">
        <v>3.9666666666666699</v>
      </c>
      <c r="B264">
        <v>-3.8660433212544398</v>
      </c>
      <c r="C264">
        <v>-1.76826487590461</v>
      </c>
      <c r="D264">
        <v>405.229134871312</v>
      </c>
      <c r="E264">
        <v>120.233848108879</v>
      </c>
      <c r="F264">
        <v>57.255328730066402</v>
      </c>
      <c r="I264">
        <f t="shared" si="3"/>
        <v>1.7612719018959444E-2</v>
      </c>
    </row>
    <row r="265" spans="1:9" x14ac:dyDescent="0.55000000000000004">
      <c r="A265">
        <v>3.9833333333333298</v>
      </c>
      <c r="B265">
        <v>-3.8356783292101699</v>
      </c>
      <c r="C265">
        <v>-2.06459057716074</v>
      </c>
      <c r="D265">
        <v>405.13239414289001</v>
      </c>
      <c r="E265">
        <v>120.23552657577601</v>
      </c>
      <c r="F265">
        <v>57.251056268874201</v>
      </c>
      <c r="I265">
        <f t="shared" si="3"/>
        <v>1.8879896473101621E-2</v>
      </c>
    </row>
    <row r="266" spans="1:9" x14ac:dyDescent="0.55000000000000004">
      <c r="A266">
        <v>4</v>
      </c>
      <c r="B266">
        <v>-3.8410189057003699</v>
      </c>
      <c r="C266">
        <v>-2.0574189458739101</v>
      </c>
      <c r="D266">
        <v>404.76511506826398</v>
      </c>
      <c r="E266">
        <v>120.230948938784</v>
      </c>
      <c r="F266">
        <v>57.249072626177799</v>
      </c>
      <c r="I266">
        <f t="shared" si="3"/>
        <v>1.865702606659414E-2</v>
      </c>
    </row>
    <row r="267" spans="1:9" x14ac:dyDescent="0.55000000000000004">
      <c r="A267">
        <v>4.0166666666666702</v>
      </c>
      <c r="B267">
        <v>-3.8600923931653601</v>
      </c>
      <c r="C267">
        <v>-2.06214917076522</v>
      </c>
      <c r="D267">
        <v>404.45902374142503</v>
      </c>
      <c r="E267">
        <v>120.239036097469</v>
      </c>
      <c r="F267">
        <v>57.254260614768299</v>
      </c>
      <c r="I267">
        <f t="shared" si="3"/>
        <v>1.7861060329067757E-2</v>
      </c>
    </row>
    <row r="268" spans="1:9" x14ac:dyDescent="0.55000000000000004">
      <c r="A268">
        <v>4.0333333333333297</v>
      </c>
      <c r="B268">
        <v>-3.8770296500342698</v>
      </c>
      <c r="C268">
        <v>-1.8344880243830599</v>
      </c>
      <c r="D268">
        <v>404.89008455813399</v>
      </c>
      <c r="E268">
        <v>120.234611048377</v>
      </c>
      <c r="F268">
        <v>57.248462274578998</v>
      </c>
      <c r="I268">
        <f t="shared" si="3"/>
        <v>1.7154242754144455E-2</v>
      </c>
    </row>
    <row r="269" spans="1:9" x14ac:dyDescent="0.55000000000000004">
      <c r="A269">
        <v>4.05</v>
      </c>
      <c r="B269">
        <v>-3.85292076187852</v>
      </c>
      <c r="C269">
        <v>-1.9470978943763799</v>
      </c>
      <c r="D269">
        <v>405.44031652452401</v>
      </c>
      <c r="E269">
        <v>120.230948938784</v>
      </c>
      <c r="F269">
        <v>57.251361444673599</v>
      </c>
      <c r="I269">
        <f t="shared" si="3"/>
        <v>1.8160343446377736E-2</v>
      </c>
    </row>
    <row r="270" spans="1:9" x14ac:dyDescent="0.55000000000000004">
      <c r="A270">
        <v>4.06666666666667</v>
      </c>
      <c r="B270">
        <v>-3.8330843349149299</v>
      </c>
      <c r="C270">
        <v>-2.06336987396298</v>
      </c>
      <c r="D270">
        <v>404.97171908448399</v>
      </c>
      <c r="E270">
        <v>120.24010421276699</v>
      </c>
      <c r="F270">
        <v>57.253497675269699</v>
      </c>
      <c r="I270">
        <f t="shared" si="3"/>
        <v>1.8988147813405187E-2</v>
      </c>
    </row>
    <row r="271" spans="1:9" x14ac:dyDescent="0.55000000000000004">
      <c r="A271">
        <v>4.0833333333333304</v>
      </c>
      <c r="B271">
        <v>-3.8497164159844002</v>
      </c>
      <c r="C271">
        <v>-2.3357392749630899</v>
      </c>
      <c r="D271">
        <v>404.53028229059498</v>
      </c>
      <c r="E271">
        <v>120.23049117508501</v>
      </c>
      <c r="F271">
        <v>57.252582147871401</v>
      </c>
      <c r="I271">
        <f t="shared" si="3"/>
        <v>1.8294065690282246E-2</v>
      </c>
    </row>
    <row r="272" spans="1:9" x14ac:dyDescent="0.55000000000000004">
      <c r="A272">
        <v>4.0999999999999996</v>
      </c>
      <c r="B272">
        <v>-3.8660433212544398</v>
      </c>
      <c r="C272">
        <v>-2.2760774061725901</v>
      </c>
      <c r="D272">
        <v>404.439797666061</v>
      </c>
      <c r="E272">
        <v>120.23293258148</v>
      </c>
      <c r="F272">
        <v>57.252276972072004</v>
      </c>
      <c r="I272">
        <f t="shared" si="3"/>
        <v>1.7612719018959444E-2</v>
      </c>
    </row>
    <row r="273" spans="1:9" x14ac:dyDescent="0.55000000000000004">
      <c r="A273">
        <v>4.1166666666666698</v>
      </c>
      <c r="B273">
        <v>-3.8637545027586402</v>
      </c>
      <c r="C273">
        <v>-2.0830537130268598</v>
      </c>
      <c r="D273">
        <v>405.35959752557301</v>
      </c>
      <c r="E273">
        <v>120.23613692737401</v>
      </c>
      <c r="F273">
        <v>57.2556339058658</v>
      </c>
      <c r="I273">
        <f t="shared" si="3"/>
        <v>1.770823490746265E-2</v>
      </c>
    </row>
    <row r="274" spans="1:9" x14ac:dyDescent="0.55000000000000004">
      <c r="A274">
        <v>4.1333333333333302</v>
      </c>
      <c r="B274">
        <v>-3.8387300872045702</v>
      </c>
      <c r="C274">
        <v>-2.28981031714738</v>
      </c>
      <c r="D274">
        <v>405.05396396243401</v>
      </c>
      <c r="E274">
        <v>120.233848108879</v>
      </c>
      <c r="F274">
        <v>57.252276972072004</v>
      </c>
      <c r="I274">
        <f t="shared" si="3"/>
        <v>1.8752541955097235E-2</v>
      </c>
    </row>
    <row r="275" spans="1:9" x14ac:dyDescent="0.55000000000000004">
      <c r="A275">
        <v>4.1500000000000004</v>
      </c>
      <c r="B275">
        <v>-3.85292076187852</v>
      </c>
      <c r="C275">
        <v>-2.30537428291882</v>
      </c>
      <c r="D275">
        <v>404.49671295265603</v>
      </c>
      <c r="E275">
        <v>120.23201705408199</v>
      </c>
      <c r="F275">
        <v>57.251056268874201</v>
      </c>
      <c r="I275">
        <f t="shared" si="3"/>
        <v>1.8160343446377736E-2</v>
      </c>
    </row>
    <row r="276" spans="1:9" x14ac:dyDescent="0.55000000000000004">
      <c r="A276">
        <v>4.1666666666666696</v>
      </c>
      <c r="B276">
        <v>-3.8722994251429599</v>
      </c>
      <c r="C276">
        <v>-2.1718598706638699</v>
      </c>
      <c r="D276">
        <v>404.16239286437002</v>
      </c>
      <c r="E276">
        <v>120.233695520979</v>
      </c>
      <c r="F276">
        <v>57.253497675269699</v>
      </c>
      <c r="I276">
        <f t="shared" si="3"/>
        <v>1.735164225705077E-2</v>
      </c>
    </row>
    <row r="277" spans="1:9" x14ac:dyDescent="0.55000000000000004">
      <c r="A277">
        <v>4.18333333333333</v>
      </c>
      <c r="B277">
        <v>-3.8874056272152302</v>
      </c>
      <c r="C277">
        <v>-2.0174409161472799</v>
      </c>
      <c r="D277">
        <v>404.618630684533</v>
      </c>
      <c r="E277">
        <v>120.23888350956901</v>
      </c>
      <c r="F277">
        <v>57.258990839659603</v>
      </c>
      <c r="I277">
        <f t="shared" si="3"/>
        <v>1.6721237392929855E-2</v>
      </c>
    </row>
    <row r="278" spans="1:9" x14ac:dyDescent="0.55000000000000004">
      <c r="A278">
        <v>4.2</v>
      </c>
      <c r="B278">
        <v>-3.8658907333547199</v>
      </c>
      <c r="C278">
        <v>-2.21885694377761</v>
      </c>
      <c r="D278">
        <v>405.169015238822</v>
      </c>
      <c r="E278">
        <v>120.240714564366</v>
      </c>
      <c r="F278">
        <v>57.256091669565002</v>
      </c>
      <c r="I278">
        <f t="shared" si="3"/>
        <v>1.7619086744859569E-2</v>
      </c>
    </row>
    <row r="279" spans="1:9" x14ac:dyDescent="0.55000000000000004">
      <c r="A279">
        <v>4.2166666666666703</v>
      </c>
      <c r="B279">
        <v>-3.85017417968356</v>
      </c>
      <c r="C279">
        <v>-2.4066926483328599</v>
      </c>
      <c r="D279">
        <v>404.65113190717301</v>
      </c>
      <c r="E279">
        <v>120.23827315797099</v>
      </c>
      <c r="F279">
        <v>57.257159784862999</v>
      </c>
      <c r="I279">
        <f t="shared" si="3"/>
        <v>1.8274962512581649E-2</v>
      </c>
    </row>
    <row r="280" spans="1:9" x14ac:dyDescent="0.55000000000000004">
      <c r="A280">
        <v>4.2333333333333298</v>
      </c>
      <c r="B280">
        <v>-3.8697054308477199</v>
      </c>
      <c r="C280">
        <v>-2.348861834339</v>
      </c>
      <c r="D280">
        <v>404.19214750481501</v>
      </c>
      <c r="E280">
        <v>120.23430587257801</v>
      </c>
      <c r="F280">
        <v>57.259448603358798</v>
      </c>
      <c r="I280">
        <f t="shared" si="3"/>
        <v>1.7459893597354226E-2</v>
      </c>
    </row>
    <row r="281" spans="1:9" x14ac:dyDescent="0.55000000000000004">
      <c r="A281">
        <v>4.25</v>
      </c>
      <c r="B281">
        <v>-3.8881685667138299</v>
      </c>
      <c r="C281">
        <v>-2.2809602189636302</v>
      </c>
      <c r="D281">
        <v>404.06382108115099</v>
      </c>
      <c r="E281">
        <v>120.241782679664</v>
      </c>
      <c r="F281">
        <v>57.254413202667997</v>
      </c>
      <c r="I281">
        <f t="shared" si="3"/>
        <v>1.6689398763428787E-2</v>
      </c>
    </row>
    <row r="282" spans="1:9" x14ac:dyDescent="0.55000000000000004">
      <c r="A282">
        <v>4.2666666666666702</v>
      </c>
      <c r="B282">
        <v>-3.8806917596275499</v>
      </c>
      <c r="C282">
        <v>-2.0865632347204199</v>
      </c>
      <c r="D282">
        <v>404.897103601521</v>
      </c>
      <c r="E282">
        <v>120.241477503865</v>
      </c>
      <c r="F282">
        <v>57.258075312261298</v>
      </c>
      <c r="I282">
        <f t="shared" si="3"/>
        <v>1.7001417332539348E-2</v>
      </c>
    </row>
    <row r="283" spans="1:9" x14ac:dyDescent="0.55000000000000004">
      <c r="A283">
        <v>4.2833333333333297</v>
      </c>
      <c r="B283">
        <v>-3.85398887717656</v>
      </c>
      <c r="C283">
        <v>-2.14256299391764</v>
      </c>
      <c r="D283">
        <v>404.61740998133502</v>
      </c>
      <c r="E283">
        <v>120.23705245477301</v>
      </c>
      <c r="F283">
        <v>57.256091669565002</v>
      </c>
      <c r="I283">
        <f t="shared" ref="I283:I346" si="4">(1+0.55)*((B283-$B$2428)/($B$2429-$B$2428))-0.55</f>
        <v>1.8115769365076306E-2</v>
      </c>
    </row>
    <row r="284" spans="1:9" x14ac:dyDescent="0.55000000000000004">
      <c r="A284">
        <v>4.3</v>
      </c>
      <c r="B284">
        <v>-3.8689424913491202</v>
      </c>
      <c r="C284">
        <v>-2.3584748720213602</v>
      </c>
      <c r="D284">
        <v>404.18787504362302</v>
      </c>
      <c r="E284">
        <v>120.237205042672</v>
      </c>
      <c r="F284">
        <v>57.256244257464701</v>
      </c>
      <c r="I284">
        <f t="shared" si="4"/>
        <v>1.7491732226855294E-2</v>
      </c>
    </row>
    <row r="285" spans="1:9" x14ac:dyDescent="0.55000000000000004">
      <c r="A285">
        <v>4.31666666666667</v>
      </c>
      <c r="B285">
        <v>-3.8898470336107498</v>
      </c>
      <c r="C285">
        <v>-2.2243501081675299</v>
      </c>
      <c r="D285">
        <v>403.93412136638898</v>
      </c>
      <c r="E285">
        <v>120.237967982171</v>
      </c>
      <c r="F285">
        <v>57.2577701364619</v>
      </c>
      <c r="I285">
        <f t="shared" si="4"/>
        <v>1.6619353778526524E-2</v>
      </c>
    </row>
    <row r="286" spans="1:9" x14ac:dyDescent="0.55000000000000004">
      <c r="A286">
        <v>4.3333333333333304</v>
      </c>
      <c r="B286">
        <v>-3.8953401980006701</v>
      </c>
      <c r="C286">
        <v>-1.9715119583315801</v>
      </c>
      <c r="D286">
        <v>404.38440825846197</v>
      </c>
      <c r="E286">
        <v>120.232779993581</v>
      </c>
      <c r="F286">
        <v>57.2548709663672</v>
      </c>
      <c r="I286">
        <f t="shared" si="4"/>
        <v>1.6390115646118697E-2</v>
      </c>
    </row>
    <row r="287" spans="1:9" x14ac:dyDescent="0.55000000000000004">
      <c r="A287">
        <v>4.3499999999999996</v>
      </c>
      <c r="B287">
        <v>-3.8729097767418401</v>
      </c>
      <c r="C287">
        <v>-1.9649506786436199</v>
      </c>
      <c r="D287">
        <v>404.87726717455803</v>
      </c>
      <c r="E287">
        <v>120.23857833376999</v>
      </c>
      <c r="F287">
        <v>57.255939081665197</v>
      </c>
      <c r="I287">
        <f t="shared" si="4"/>
        <v>1.7326171353449826E-2</v>
      </c>
    </row>
    <row r="288" spans="1:9" x14ac:dyDescent="0.55000000000000004">
      <c r="A288">
        <v>4.3666666666666698</v>
      </c>
      <c r="B288">
        <v>-3.86558555755528</v>
      </c>
      <c r="C288">
        <v>-1.8511201054525399</v>
      </c>
      <c r="D288">
        <v>404.39463164774401</v>
      </c>
      <c r="E288">
        <v>120.23827315797099</v>
      </c>
      <c r="F288">
        <v>57.2556339058658</v>
      </c>
      <c r="I288">
        <f t="shared" si="4"/>
        <v>1.7631822196660041E-2</v>
      </c>
    </row>
    <row r="289" spans="1:9" x14ac:dyDescent="0.55000000000000004">
      <c r="A289">
        <v>4.3833333333333302</v>
      </c>
      <c r="B289">
        <v>-3.8883211546135499</v>
      </c>
      <c r="C289">
        <v>-2.07237256004646</v>
      </c>
      <c r="D289">
        <v>403.95899319404299</v>
      </c>
      <c r="E289">
        <v>120.24117232806501</v>
      </c>
      <c r="F289">
        <v>57.2614322460552</v>
      </c>
      <c r="I289">
        <f t="shared" si="4"/>
        <v>1.6683031037528662E-2</v>
      </c>
    </row>
    <row r="290" spans="1:9" x14ac:dyDescent="0.55000000000000004">
      <c r="A290">
        <v>4.4000000000000004</v>
      </c>
      <c r="B290">
        <v>-3.9014437139894702</v>
      </c>
      <c r="C290">
        <v>-2.0699311536509399</v>
      </c>
      <c r="D290">
        <v>404.018502474934</v>
      </c>
      <c r="E290">
        <v>120.23613692737401</v>
      </c>
      <c r="F290">
        <v>57.2629581250524</v>
      </c>
      <c r="I290">
        <f t="shared" si="4"/>
        <v>1.6135406610110259E-2</v>
      </c>
    </row>
    <row r="291" spans="1:9" x14ac:dyDescent="0.55000000000000004">
      <c r="A291">
        <v>4.4166666666666696</v>
      </c>
      <c r="B291">
        <v>-3.8976290164964702</v>
      </c>
      <c r="C291">
        <v>-1.9060517493517199</v>
      </c>
      <c r="D291">
        <v>404.92823153306398</v>
      </c>
      <c r="E291">
        <v>120.24208785546401</v>
      </c>
      <c r="F291">
        <v>57.260821894456299</v>
      </c>
      <c r="I291">
        <f t="shared" si="4"/>
        <v>1.6294599757615602E-2</v>
      </c>
    </row>
    <row r="292" spans="1:9" x14ac:dyDescent="0.55000000000000004">
      <c r="A292">
        <v>4.43333333333333</v>
      </c>
      <c r="B292">
        <v>-3.86543296965556</v>
      </c>
      <c r="C292">
        <v>-1.8607331431348899</v>
      </c>
      <c r="D292">
        <v>404.61588410233799</v>
      </c>
      <c r="E292">
        <v>120.242850794962</v>
      </c>
      <c r="F292">
        <v>57.260821894456299</v>
      </c>
      <c r="I292">
        <f t="shared" si="4"/>
        <v>1.7638189922560277E-2</v>
      </c>
    </row>
    <row r="293" spans="1:9" x14ac:dyDescent="0.55000000000000004">
      <c r="A293">
        <v>4.45</v>
      </c>
      <c r="B293">
        <v>-3.8799288201289501</v>
      </c>
      <c r="C293">
        <v>-1.9066621009506</v>
      </c>
      <c r="D293">
        <v>404.067025427045</v>
      </c>
      <c r="E293">
        <v>120.24269820706201</v>
      </c>
      <c r="F293">
        <v>57.260974482355998</v>
      </c>
      <c r="I293">
        <f t="shared" si="4"/>
        <v>1.7033255962040417E-2</v>
      </c>
    </row>
    <row r="294" spans="1:9" x14ac:dyDescent="0.55000000000000004">
      <c r="A294">
        <v>4.4666666666666703</v>
      </c>
      <c r="B294">
        <v>-3.8976290164964702</v>
      </c>
      <c r="C294">
        <v>-1.8332673211852999</v>
      </c>
      <c r="D294">
        <v>403.82730983658502</v>
      </c>
      <c r="E294">
        <v>120.241782679664</v>
      </c>
      <c r="F294">
        <v>57.260669306556601</v>
      </c>
      <c r="I294">
        <f t="shared" si="4"/>
        <v>1.6294599757615602E-2</v>
      </c>
    </row>
    <row r="295" spans="1:9" x14ac:dyDescent="0.55000000000000004">
      <c r="A295">
        <v>4.4833333333333298</v>
      </c>
      <c r="B295">
        <v>-3.9069368783793799</v>
      </c>
      <c r="C295">
        <v>-1.79634104945308</v>
      </c>
      <c r="D295">
        <v>404.25837065329398</v>
      </c>
      <c r="E295">
        <v>120.244987025558</v>
      </c>
      <c r="F295">
        <v>57.260211542857398</v>
      </c>
      <c r="I295">
        <f t="shared" si="4"/>
        <v>1.5906168477702987E-2</v>
      </c>
    </row>
    <row r="296" spans="1:9" x14ac:dyDescent="0.55000000000000004">
      <c r="A296">
        <v>4.5</v>
      </c>
      <c r="B296">
        <v>-3.88542198451887</v>
      </c>
      <c r="C296">
        <v>-1.74263010875165</v>
      </c>
      <c r="D296">
        <v>404.797158527205</v>
      </c>
      <c r="E296">
        <v>120.241324915965</v>
      </c>
      <c r="F296">
        <v>57.264941767748702</v>
      </c>
      <c r="I296">
        <f t="shared" si="4"/>
        <v>1.68040178296327E-2</v>
      </c>
    </row>
    <row r="297" spans="1:9" x14ac:dyDescent="0.55000000000000004">
      <c r="A297">
        <v>4.5166666666666702</v>
      </c>
      <c r="B297">
        <v>-3.87397789203987</v>
      </c>
      <c r="C297">
        <v>-1.95838939895566</v>
      </c>
      <c r="D297">
        <v>404.47046783390402</v>
      </c>
      <c r="E297">
        <v>120.24513961345799</v>
      </c>
      <c r="F297">
        <v>57.259448603358798</v>
      </c>
      <c r="I297">
        <f t="shared" si="4"/>
        <v>1.728159727214873E-2</v>
      </c>
    </row>
    <row r="298" spans="1:9" x14ac:dyDescent="0.55000000000000004">
      <c r="A298">
        <v>4.5333333333333297</v>
      </c>
      <c r="B298">
        <v>-3.8927462037054301</v>
      </c>
      <c r="C298">
        <v>-2.01087963645932</v>
      </c>
      <c r="D298">
        <v>404.13370633922301</v>
      </c>
      <c r="E298">
        <v>120.237205042672</v>
      </c>
      <c r="F298">
        <v>57.259448603358798</v>
      </c>
      <c r="I298">
        <f t="shared" si="4"/>
        <v>1.6498366986422375E-2</v>
      </c>
    </row>
    <row r="299" spans="1:9" x14ac:dyDescent="0.55000000000000004">
      <c r="A299">
        <v>4.55</v>
      </c>
      <c r="B299">
        <v>-3.9037325324852601</v>
      </c>
      <c r="C299">
        <v>-1.95961010215342</v>
      </c>
      <c r="D299">
        <v>404.08136868961901</v>
      </c>
      <c r="E299">
        <v>120.242545619163</v>
      </c>
      <c r="F299">
        <v>57.259448603358798</v>
      </c>
      <c r="I299">
        <f t="shared" si="4"/>
        <v>1.6039890721607386E-2</v>
      </c>
    </row>
    <row r="300" spans="1:9" x14ac:dyDescent="0.55000000000000004">
      <c r="A300">
        <v>4.56666666666667</v>
      </c>
      <c r="B300">
        <v>-3.90190147768863</v>
      </c>
      <c r="C300">
        <v>-1.6603852308025999</v>
      </c>
      <c r="D300">
        <v>404.956460294512</v>
      </c>
      <c r="E300">
        <v>120.24269820706201</v>
      </c>
      <c r="F300">
        <v>57.262042597654002</v>
      </c>
      <c r="I300">
        <f t="shared" si="4"/>
        <v>1.6116303432409551E-2</v>
      </c>
    </row>
    <row r="301" spans="1:9" x14ac:dyDescent="0.55000000000000004">
      <c r="A301">
        <v>4.5833333333333304</v>
      </c>
      <c r="B301">
        <v>-3.8716890735440801</v>
      </c>
      <c r="C301">
        <v>-1.8404389524721401</v>
      </c>
      <c r="D301">
        <v>404.57071808401997</v>
      </c>
      <c r="E301">
        <v>120.238120570071</v>
      </c>
      <c r="F301">
        <v>57.2621951855538</v>
      </c>
      <c r="I301">
        <f t="shared" si="4"/>
        <v>1.7377113160651603E-2</v>
      </c>
    </row>
    <row r="302" spans="1:9" x14ac:dyDescent="0.55000000000000004">
      <c r="A302">
        <v>4.5999999999999996</v>
      </c>
      <c r="B302">
        <v>-3.8912203247082302</v>
      </c>
      <c r="C302">
        <v>-2.1681977610705898</v>
      </c>
      <c r="D302">
        <v>404.067025427045</v>
      </c>
      <c r="E302">
        <v>120.237967982171</v>
      </c>
      <c r="F302">
        <v>57.2614322460552</v>
      </c>
      <c r="I302">
        <f t="shared" si="4"/>
        <v>1.6562044245424512E-2</v>
      </c>
    </row>
    <row r="303" spans="1:9" x14ac:dyDescent="0.55000000000000004">
      <c r="A303">
        <v>4.6166666666666698</v>
      </c>
      <c r="B303">
        <v>-3.9138033338667801</v>
      </c>
      <c r="C303">
        <v>-1.85478221504582</v>
      </c>
      <c r="D303">
        <v>403.85050319734199</v>
      </c>
      <c r="E303">
        <v>120.24086715226601</v>
      </c>
      <c r="F303">
        <v>57.262805537152602</v>
      </c>
      <c r="I303">
        <f t="shared" si="4"/>
        <v>1.5619620812193258E-2</v>
      </c>
    </row>
    <row r="304" spans="1:9" x14ac:dyDescent="0.55000000000000004">
      <c r="A304">
        <v>4.6333333333333302</v>
      </c>
      <c r="B304">
        <v>-3.9211275530533398</v>
      </c>
      <c r="C304">
        <v>-1.7903901213640001</v>
      </c>
      <c r="D304">
        <v>404.38150908836798</v>
      </c>
      <c r="E304">
        <v>120.24239303126301</v>
      </c>
      <c r="F304">
        <v>57.264331416149801</v>
      </c>
      <c r="I304">
        <f t="shared" si="4"/>
        <v>1.5313969968983043E-2</v>
      </c>
    </row>
    <row r="305" spans="1:9" x14ac:dyDescent="0.55000000000000004">
      <c r="A305">
        <v>4.6500000000000004</v>
      </c>
      <c r="B305">
        <v>-3.89305137950487</v>
      </c>
      <c r="C305">
        <v>-1.7034150185236301</v>
      </c>
      <c r="D305">
        <v>404.99933749433399</v>
      </c>
      <c r="E305">
        <v>120.24010421276699</v>
      </c>
      <c r="F305">
        <v>57.261584833954899</v>
      </c>
      <c r="I305">
        <f t="shared" si="4"/>
        <v>1.6485631534622014E-2</v>
      </c>
    </row>
    <row r="306" spans="1:9" x14ac:dyDescent="0.55000000000000004">
      <c r="A306">
        <v>4.6666666666666696</v>
      </c>
      <c r="B306">
        <v>-3.8823702265244702</v>
      </c>
      <c r="C306">
        <v>-1.94297802108395</v>
      </c>
      <c r="D306">
        <v>404.65036896767401</v>
      </c>
      <c r="E306">
        <v>120.24361373446099</v>
      </c>
      <c r="F306">
        <v>57.2585330759605</v>
      </c>
      <c r="I306">
        <f t="shared" si="4"/>
        <v>1.6931372347636975E-2</v>
      </c>
    </row>
    <row r="307" spans="1:9" x14ac:dyDescent="0.55000000000000004">
      <c r="A307">
        <v>4.68333333333333</v>
      </c>
      <c r="B307">
        <v>-3.8928987916051501</v>
      </c>
      <c r="C307">
        <v>-2.1158601114666502</v>
      </c>
      <c r="D307">
        <v>404.23975492952798</v>
      </c>
      <c r="E307">
        <v>120.237205042672</v>
      </c>
      <c r="F307">
        <v>57.259906367058001</v>
      </c>
      <c r="I307">
        <f t="shared" si="4"/>
        <v>1.649199926052225E-2</v>
      </c>
    </row>
    <row r="308" spans="1:9" x14ac:dyDescent="0.55000000000000004">
      <c r="A308">
        <v>4.7</v>
      </c>
      <c r="B308">
        <v>-3.90769981787798</v>
      </c>
      <c r="C308">
        <v>-2.1218110395557201</v>
      </c>
      <c r="D308">
        <v>404.16636014976302</v>
      </c>
      <c r="E308">
        <v>120.241477503865</v>
      </c>
      <c r="F308">
        <v>57.267688349943697</v>
      </c>
      <c r="I308">
        <f t="shared" si="4"/>
        <v>1.5874329848201918E-2</v>
      </c>
    </row>
    <row r="309" spans="1:9" x14ac:dyDescent="0.55000000000000004">
      <c r="A309">
        <v>4.7166666666666703</v>
      </c>
      <c r="B309">
        <v>-3.9049532356830201</v>
      </c>
      <c r="C309">
        <v>-1.98402416610861</v>
      </c>
      <c r="D309">
        <v>405.16779453562498</v>
      </c>
      <c r="E309">
        <v>120.24361373446099</v>
      </c>
      <c r="F309">
        <v>57.264789179848997</v>
      </c>
      <c r="I309">
        <f t="shared" si="4"/>
        <v>1.5988948914405721E-2</v>
      </c>
    </row>
    <row r="310" spans="1:9" x14ac:dyDescent="0.55000000000000004">
      <c r="A310">
        <v>4.7333333333333298</v>
      </c>
      <c r="B310">
        <v>-3.8762667105356701</v>
      </c>
      <c r="C310">
        <v>-2.2666169563899499</v>
      </c>
      <c r="D310">
        <v>405.06266147271799</v>
      </c>
      <c r="E310">
        <v>120.243308558661</v>
      </c>
      <c r="F310">
        <v>57.262500361353197</v>
      </c>
      <c r="I310">
        <f t="shared" si="4"/>
        <v>1.7186081383645524E-2</v>
      </c>
    </row>
    <row r="311" spans="1:9" x14ac:dyDescent="0.55000000000000004">
      <c r="A311">
        <v>4.75</v>
      </c>
      <c r="B311">
        <v>-3.8784029411317502</v>
      </c>
      <c r="C311">
        <v>-2.39540114375359</v>
      </c>
      <c r="D311">
        <v>404.59726837857198</v>
      </c>
      <c r="E311">
        <v>120.23979903696799</v>
      </c>
      <c r="F311">
        <v>57.264331416149801</v>
      </c>
      <c r="I311">
        <f t="shared" si="4"/>
        <v>1.7096933221042554E-2</v>
      </c>
    </row>
    <row r="312" spans="1:9" x14ac:dyDescent="0.55000000000000004">
      <c r="A312">
        <v>4.7666666666666702</v>
      </c>
      <c r="B312">
        <v>-3.89701866489759</v>
      </c>
      <c r="C312">
        <v>-2.3459626642443299</v>
      </c>
      <c r="D312">
        <v>404.28919340903701</v>
      </c>
      <c r="E312">
        <v>120.244529261859</v>
      </c>
      <c r="F312">
        <v>57.267993525743101</v>
      </c>
      <c r="I312">
        <f t="shared" si="4"/>
        <v>1.6320070661216435E-2</v>
      </c>
    </row>
    <row r="313" spans="1:9" x14ac:dyDescent="0.55000000000000004">
      <c r="A313">
        <v>4.7833333333333297</v>
      </c>
      <c r="B313">
        <v>-3.9121248669698598</v>
      </c>
      <c r="C313">
        <v>-2.1569062564913102</v>
      </c>
      <c r="D313">
        <v>404.703927320476</v>
      </c>
      <c r="E313">
        <v>120.24117232806501</v>
      </c>
      <c r="F313">
        <v>57.264636591949298</v>
      </c>
      <c r="I313">
        <f t="shared" si="4"/>
        <v>1.5689665797095742E-2</v>
      </c>
    </row>
    <row r="314" spans="1:9" x14ac:dyDescent="0.55000000000000004">
      <c r="A314">
        <v>4.8</v>
      </c>
      <c r="B314">
        <v>-3.8924410279059898</v>
      </c>
      <c r="C314">
        <v>-2.32383741878493</v>
      </c>
      <c r="D314">
        <v>405.25415928686601</v>
      </c>
      <c r="E314">
        <v>120.237967982171</v>
      </c>
      <c r="F314">
        <v>57.266162470946497</v>
      </c>
      <c r="I314">
        <f t="shared" si="4"/>
        <v>1.6511102438222847E-2</v>
      </c>
    </row>
    <row r="315" spans="1:9" x14ac:dyDescent="0.55000000000000004">
      <c r="A315">
        <v>4.81666666666667</v>
      </c>
      <c r="B315">
        <v>-3.8838961055216701</v>
      </c>
      <c r="C315">
        <v>-2.1927644129255</v>
      </c>
      <c r="D315">
        <v>404.74939851459197</v>
      </c>
      <c r="E315">
        <v>120.24376632236</v>
      </c>
      <c r="F315">
        <v>57.265704707247302</v>
      </c>
      <c r="I315">
        <f t="shared" si="4"/>
        <v>1.6867695088634838E-2</v>
      </c>
    </row>
    <row r="316" spans="1:9" x14ac:dyDescent="0.55000000000000004">
      <c r="A316">
        <v>4.8333333333333304</v>
      </c>
      <c r="B316">
        <v>-3.90205406558835</v>
      </c>
      <c r="C316">
        <v>-2.31544508430034</v>
      </c>
      <c r="D316">
        <v>404.31620146728801</v>
      </c>
      <c r="E316">
        <v>120.239493861168</v>
      </c>
      <c r="F316">
        <v>57.267077998344803</v>
      </c>
      <c r="I316">
        <f t="shared" si="4"/>
        <v>1.6109935706509426E-2</v>
      </c>
    </row>
    <row r="317" spans="1:9" x14ac:dyDescent="0.55000000000000004">
      <c r="A317">
        <v>4.8499999999999996</v>
      </c>
      <c r="B317">
        <v>-3.92189049255194</v>
      </c>
      <c r="C317">
        <v>-2.3137666174034202</v>
      </c>
      <c r="D317">
        <v>404.17292142945098</v>
      </c>
      <c r="E317">
        <v>120.244376673959</v>
      </c>
      <c r="F317">
        <v>57.2666202346456</v>
      </c>
      <c r="I317">
        <f t="shared" si="4"/>
        <v>1.5282131339481975E-2</v>
      </c>
    </row>
    <row r="318" spans="1:9" x14ac:dyDescent="0.55000000000000004">
      <c r="A318">
        <v>4.8666666666666698</v>
      </c>
      <c r="B318">
        <v>-3.9139559217665001</v>
      </c>
      <c r="C318">
        <v>-2.0865632347204199</v>
      </c>
      <c r="D318">
        <v>404.96729403539302</v>
      </c>
      <c r="E318">
        <v>120.243003382862</v>
      </c>
      <c r="F318">
        <v>57.268603877342002</v>
      </c>
      <c r="I318">
        <f t="shared" si="4"/>
        <v>1.5613253086293022E-2</v>
      </c>
    </row>
    <row r="319" spans="1:9" x14ac:dyDescent="0.55000000000000004">
      <c r="A319">
        <v>4.8833333333333302</v>
      </c>
      <c r="B319">
        <v>-3.8834383418225098</v>
      </c>
      <c r="C319">
        <v>-2.20283521430702</v>
      </c>
      <c r="D319">
        <v>404.596200263274</v>
      </c>
      <c r="E319">
        <v>120.242545619163</v>
      </c>
      <c r="F319">
        <v>57.266772822545398</v>
      </c>
      <c r="I319">
        <f t="shared" si="4"/>
        <v>1.6886798266335434E-2</v>
      </c>
    </row>
    <row r="320" spans="1:9" x14ac:dyDescent="0.55000000000000004">
      <c r="A320">
        <v>4.9000000000000004</v>
      </c>
      <c r="B320">
        <v>-3.90205406558835</v>
      </c>
      <c r="C320">
        <v>-2.4060822967339801</v>
      </c>
      <c r="D320">
        <v>404.13248563602502</v>
      </c>
      <c r="E320">
        <v>120.244529261859</v>
      </c>
      <c r="F320">
        <v>57.270434932138599</v>
      </c>
      <c r="I320">
        <f t="shared" si="4"/>
        <v>1.6109935706509426E-2</v>
      </c>
    </row>
    <row r="321" spans="1:9" x14ac:dyDescent="0.55000000000000004">
      <c r="A321">
        <v>4.9166666666666696</v>
      </c>
      <c r="B321">
        <v>-3.9199068498555798</v>
      </c>
      <c r="C321">
        <v>-2.3995210170460299</v>
      </c>
      <c r="D321">
        <v>403.90360378644499</v>
      </c>
      <c r="E321">
        <v>120.243461146561</v>
      </c>
      <c r="F321">
        <v>57.268603877342002</v>
      </c>
      <c r="I321">
        <f t="shared" si="4"/>
        <v>1.536491177618482E-2</v>
      </c>
    </row>
    <row r="322" spans="1:9" x14ac:dyDescent="0.55000000000000004">
      <c r="A322">
        <v>4.93333333333333</v>
      </c>
      <c r="B322">
        <v>-3.9307405907357</v>
      </c>
      <c r="C322">
        <v>-2.1456147519120399</v>
      </c>
      <c r="D322">
        <v>404.38395049476298</v>
      </c>
      <c r="E322">
        <v>120.243461146561</v>
      </c>
      <c r="F322">
        <v>57.267993525743101</v>
      </c>
      <c r="I322">
        <f t="shared" si="4"/>
        <v>1.4912803237269512E-2</v>
      </c>
    </row>
    <row r="323" spans="1:9" x14ac:dyDescent="0.55000000000000004">
      <c r="A323">
        <v>4.95</v>
      </c>
      <c r="B323">
        <v>-3.91151451537098</v>
      </c>
      <c r="C323">
        <v>-2.2982026516319798</v>
      </c>
      <c r="D323">
        <v>404.73230866982402</v>
      </c>
      <c r="E323">
        <v>120.24819137145199</v>
      </c>
      <c r="F323">
        <v>57.269671992639999</v>
      </c>
      <c r="I323">
        <f t="shared" si="4"/>
        <v>1.5715136700696575E-2</v>
      </c>
    </row>
    <row r="324" spans="1:9" x14ac:dyDescent="0.55000000000000004">
      <c r="A324">
        <v>4.9666666666666703</v>
      </c>
      <c r="B324">
        <v>-3.9022066534880699</v>
      </c>
      <c r="C324">
        <v>-2.1891023033322199</v>
      </c>
      <c r="D324">
        <v>404.23700834733302</v>
      </c>
      <c r="E324">
        <v>120.244376673959</v>
      </c>
      <c r="F324">
        <v>57.264941767748702</v>
      </c>
      <c r="I324">
        <f t="shared" si="4"/>
        <v>1.610356798060919E-2</v>
      </c>
    </row>
    <row r="325" spans="1:9" x14ac:dyDescent="0.55000000000000004">
      <c r="A325">
        <v>4.9833333333333298</v>
      </c>
      <c r="B325">
        <v>-3.9217379046522201</v>
      </c>
      <c r="C325">
        <v>-2.2206879985742498</v>
      </c>
      <c r="D325">
        <v>403.78794215845699</v>
      </c>
      <c r="E325">
        <v>120.241782679664</v>
      </c>
      <c r="F325">
        <v>57.268603877342002</v>
      </c>
      <c r="I325">
        <f t="shared" si="4"/>
        <v>1.5288499065382211E-2</v>
      </c>
    </row>
    <row r="326" spans="1:9" x14ac:dyDescent="0.55000000000000004">
      <c r="A326">
        <v>5</v>
      </c>
      <c r="B326">
        <v>-3.9311983544348599</v>
      </c>
      <c r="C326">
        <v>-2.2171784768806901</v>
      </c>
      <c r="D326">
        <v>403.843026390256</v>
      </c>
      <c r="E326">
        <v>120.245292201358</v>
      </c>
      <c r="F326">
        <v>57.273028926433902</v>
      </c>
      <c r="I326">
        <f t="shared" si="4"/>
        <v>1.4893700059568915E-2</v>
      </c>
    </row>
    <row r="327" spans="1:9" x14ac:dyDescent="0.55000000000000004">
      <c r="A327">
        <v>5.0166666666666702</v>
      </c>
      <c r="B327">
        <v>-3.92951988753794</v>
      </c>
      <c r="C327">
        <v>-2.0401765132055498</v>
      </c>
      <c r="D327">
        <v>404.89756136522101</v>
      </c>
      <c r="E327">
        <v>120.247886195653</v>
      </c>
      <c r="F327">
        <v>57.271655635336401</v>
      </c>
      <c r="I327">
        <f t="shared" si="4"/>
        <v>1.4963745044471288E-2</v>
      </c>
    </row>
    <row r="328" spans="1:9" x14ac:dyDescent="0.55000000000000004">
      <c r="A328">
        <v>5.0333333333333297</v>
      </c>
      <c r="B328">
        <v>-3.8861849240174702</v>
      </c>
      <c r="C328">
        <v>-2.2844697406571899</v>
      </c>
      <c r="D328">
        <v>404.60932282264997</v>
      </c>
      <c r="E328">
        <v>120.241935267564</v>
      </c>
      <c r="F328">
        <v>57.270892695837802</v>
      </c>
      <c r="I328">
        <f t="shared" si="4"/>
        <v>1.6772179200131632E-2</v>
      </c>
    </row>
    <row r="329" spans="1:9" x14ac:dyDescent="0.55000000000000004">
      <c r="A329">
        <v>5.05</v>
      </c>
      <c r="B329">
        <v>-3.9011385381900299</v>
      </c>
      <c r="C329">
        <v>-2.2052766207025298</v>
      </c>
      <c r="D329">
        <v>404.03528714390302</v>
      </c>
      <c r="E329">
        <v>120.242850794962</v>
      </c>
      <c r="F329">
        <v>57.266772822545398</v>
      </c>
      <c r="I329">
        <f t="shared" si="4"/>
        <v>1.614814206191062E-2</v>
      </c>
    </row>
    <row r="330" spans="1:9" x14ac:dyDescent="0.55000000000000004">
      <c r="A330">
        <v>5.06666666666667</v>
      </c>
      <c r="B330">
        <v>-3.92951988753794</v>
      </c>
      <c r="C330">
        <v>-2.1921540613266202</v>
      </c>
      <c r="D330">
        <v>403.772225604786</v>
      </c>
      <c r="E330">
        <v>120.245597377157</v>
      </c>
      <c r="F330">
        <v>57.265857295147001</v>
      </c>
      <c r="I330">
        <f t="shared" si="4"/>
        <v>1.4963745044471288E-2</v>
      </c>
    </row>
    <row r="331" spans="1:9" x14ac:dyDescent="0.55000000000000004">
      <c r="A331">
        <v>5.0833333333333304</v>
      </c>
      <c r="B331">
        <v>-3.9415743316158101</v>
      </c>
      <c r="C331">
        <v>-1.9358063897971101</v>
      </c>
      <c r="D331">
        <v>404.28125883825197</v>
      </c>
      <c r="E331">
        <v>120.243308558661</v>
      </c>
      <c r="F331">
        <v>57.271350459536997</v>
      </c>
      <c r="I331">
        <f t="shared" si="4"/>
        <v>1.446069469835487E-2</v>
      </c>
    </row>
    <row r="332" spans="1:9" x14ac:dyDescent="0.55000000000000004">
      <c r="A332">
        <v>5.0999999999999996</v>
      </c>
      <c r="B332">
        <v>-3.9174654434600602</v>
      </c>
      <c r="C332">
        <v>-1.9995881318800499</v>
      </c>
      <c r="D332">
        <v>404.87299471336598</v>
      </c>
      <c r="E332">
        <v>120.240561976466</v>
      </c>
      <c r="F332">
        <v>57.270129756339202</v>
      </c>
      <c r="I332">
        <f t="shared" si="4"/>
        <v>1.5466795390588262E-2</v>
      </c>
    </row>
    <row r="333" spans="1:9" x14ac:dyDescent="0.55000000000000004">
      <c r="A333">
        <v>5.1166666666666698</v>
      </c>
      <c r="B333">
        <v>-3.9073946420785401</v>
      </c>
      <c r="C333">
        <v>-2.2779084609692299</v>
      </c>
      <c r="D333">
        <v>404.42286040919203</v>
      </c>
      <c r="E333">
        <v>120.244529261859</v>
      </c>
      <c r="F333">
        <v>57.268756465241701</v>
      </c>
      <c r="I333">
        <f t="shared" si="4"/>
        <v>1.5887065300002279E-2</v>
      </c>
    </row>
    <row r="334" spans="1:9" x14ac:dyDescent="0.55000000000000004">
      <c r="A334">
        <v>5.1333333333333302</v>
      </c>
      <c r="B334">
        <v>-3.9185335587580998</v>
      </c>
      <c r="C334">
        <v>-2.3714448434975601</v>
      </c>
      <c r="D334">
        <v>404.01957059023198</v>
      </c>
      <c r="E334">
        <v>120.246970668255</v>
      </c>
      <c r="F334">
        <v>57.268451289442297</v>
      </c>
      <c r="I334">
        <f t="shared" si="4"/>
        <v>1.5422221309286721E-2</v>
      </c>
    </row>
    <row r="335" spans="1:9" x14ac:dyDescent="0.55000000000000004">
      <c r="A335">
        <v>5.15</v>
      </c>
      <c r="B335">
        <v>-3.9279940085407401</v>
      </c>
      <c r="C335">
        <v>-2.42927565749142</v>
      </c>
      <c r="D335">
        <v>403.94297146457302</v>
      </c>
      <c r="E335">
        <v>120.245597377157</v>
      </c>
      <c r="F335">
        <v>57.271503047436703</v>
      </c>
      <c r="I335">
        <f t="shared" si="4"/>
        <v>1.5027422303473426E-2</v>
      </c>
    </row>
    <row r="336" spans="1:9" x14ac:dyDescent="0.55000000000000004">
      <c r="A336">
        <v>5.1666666666666696</v>
      </c>
      <c r="B336">
        <v>-3.9278414206410202</v>
      </c>
      <c r="C336">
        <v>-2.08778393791818</v>
      </c>
      <c r="D336">
        <v>405.04709750694599</v>
      </c>
      <c r="E336">
        <v>120.254600063241</v>
      </c>
      <c r="F336">
        <v>57.277759151325199</v>
      </c>
      <c r="I336">
        <f t="shared" si="4"/>
        <v>1.5033790029373661E-2</v>
      </c>
    </row>
    <row r="337" spans="1:9" x14ac:dyDescent="0.55000000000000004">
      <c r="A337">
        <v>5.18333333333333</v>
      </c>
      <c r="B337">
        <v>-3.8948824343015098</v>
      </c>
      <c r="C337">
        <v>-2.2928620751417799</v>
      </c>
      <c r="D337">
        <v>404.867959312675</v>
      </c>
      <c r="E337">
        <v>120.245749965057</v>
      </c>
      <c r="F337">
        <v>57.2747073933308</v>
      </c>
      <c r="I337">
        <f t="shared" si="4"/>
        <v>1.6409218823819405E-2</v>
      </c>
    </row>
    <row r="338" spans="1:9" x14ac:dyDescent="0.55000000000000004">
      <c r="A338">
        <v>5.2</v>
      </c>
      <c r="B338">
        <v>-3.9003755986914301</v>
      </c>
      <c r="C338">
        <v>-2.5431062306825001</v>
      </c>
      <c r="D338">
        <v>404.50556305084001</v>
      </c>
      <c r="E338">
        <v>120.243003382862</v>
      </c>
      <c r="F338">
        <v>57.271350459536997</v>
      </c>
      <c r="I338">
        <f t="shared" si="4"/>
        <v>1.6179980691411688E-2</v>
      </c>
    </row>
    <row r="339" spans="1:9" x14ac:dyDescent="0.55000000000000004">
      <c r="A339">
        <v>5.2166666666666703</v>
      </c>
      <c r="B339">
        <v>-3.9220430804516599</v>
      </c>
      <c r="C339">
        <v>-2.5473786918746599</v>
      </c>
      <c r="D339">
        <v>404.23716093523302</v>
      </c>
      <c r="E339">
        <v>120.244681849759</v>
      </c>
      <c r="F339">
        <v>57.270129756339202</v>
      </c>
      <c r="I339">
        <f t="shared" si="4"/>
        <v>1.527576361358185E-2</v>
      </c>
    </row>
    <row r="340" spans="1:9" x14ac:dyDescent="0.55000000000000004">
      <c r="A340">
        <v>5.2333333333333298</v>
      </c>
      <c r="B340">
        <v>-3.9357759914264498</v>
      </c>
      <c r="C340">
        <v>-2.2994233548297398</v>
      </c>
      <c r="D340">
        <v>404.69629792549</v>
      </c>
      <c r="E340">
        <v>120.242240443363</v>
      </c>
      <c r="F340">
        <v>57.274249629631598</v>
      </c>
      <c r="I340">
        <f t="shared" si="4"/>
        <v>1.4702668282563058E-2</v>
      </c>
    </row>
    <row r="341" spans="1:9" x14ac:dyDescent="0.55000000000000004">
      <c r="A341">
        <v>5.25</v>
      </c>
      <c r="B341">
        <v>-3.9199068498555798</v>
      </c>
      <c r="C341">
        <v>-2.1921540613266202</v>
      </c>
      <c r="D341">
        <v>405.19053013268302</v>
      </c>
      <c r="E341">
        <v>120.23873092167</v>
      </c>
      <c r="F341">
        <v>57.270892695837802</v>
      </c>
      <c r="I341">
        <f t="shared" si="4"/>
        <v>1.536491177618482E-2</v>
      </c>
    </row>
    <row r="342" spans="1:9" x14ac:dyDescent="0.55000000000000004">
      <c r="A342">
        <v>5.2666666666666702</v>
      </c>
      <c r="B342">
        <v>-3.9055635872818999</v>
      </c>
      <c r="C342">
        <v>-2.3506928891356398</v>
      </c>
      <c r="D342">
        <v>404.70911530906602</v>
      </c>
      <c r="E342">
        <v>120.23827315797099</v>
      </c>
      <c r="F342">
        <v>57.268603877342002</v>
      </c>
      <c r="I342">
        <f t="shared" si="4"/>
        <v>1.5963478010804888E-2</v>
      </c>
    </row>
    <row r="343" spans="1:9" x14ac:dyDescent="0.55000000000000004">
      <c r="A343">
        <v>5.2833333333333297</v>
      </c>
      <c r="B343">
        <v>-3.9237215473485798</v>
      </c>
      <c r="C343">
        <v>-2.3673249702051198</v>
      </c>
      <c r="D343">
        <v>404.23700834733302</v>
      </c>
      <c r="E343">
        <v>120.24239303126301</v>
      </c>
      <c r="F343">
        <v>57.271350459536997</v>
      </c>
      <c r="I343">
        <f t="shared" si="4"/>
        <v>1.5205718628679477E-2</v>
      </c>
    </row>
    <row r="344" spans="1:9" x14ac:dyDescent="0.55000000000000004">
      <c r="A344">
        <v>5.3</v>
      </c>
      <c r="B344">
        <v>-3.9333345850309298</v>
      </c>
      <c r="C344">
        <v>-2.3088838046123801</v>
      </c>
      <c r="D344">
        <v>404.23777128683201</v>
      </c>
      <c r="E344">
        <v>120.234916224177</v>
      </c>
      <c r="F344">
        <v>57.268298701542598</v>
      </c>
      <c r="I344">
        <f t="shared" si="4"/>
        <v>1.4804551896966389E-2</v>
      </c>
    </row>
    <row r="345" spans="1:9" x14ac:dyDescent="0.55000000000000004">
      <c r="A345">
        <v>5.31666666666667</v>
      </c>
      <c r="B345">
        <v>-3.92829918434018</v>
      </c>
      <c r="C345">
        <v>-2.10502637058653</v>
      </c>
      <c r="D345">
        <v>405.26346714874899</v>
      </c>
      <c r="E345">
        <v>120.236899866873</v>
      </c>
      <c r="F345">
        <v>57.2718082232361</v>
      </c>
      <c r="I345">
        <f t="shared" si="4"/>
        <v>1.5014686851673065E-2</v>
      </c>
    </row>
    <row r="346" spans="1:9" x14ac:dyDescent="0.55000000000000004">
      <c r="A346">
        <v>5.3333333333333304</v>
      </c>
      <c r="B346">
        <v>-3.8901522094101901</v>
      </c>
      <c r="C346">
        <v>-2.3911286825614302</v>
      </c>
      <c r="D346">
        <v>405.11881381981402</v>
      </c>
      <c r="E346">
        <v>120.244834437658</v>
      </c>
      <c r="F346">
        <v>57.269214228940903</v>
      </c>
      <c r="I346">
        <f t="shared" si="4"/>
        <v>1.6606618326726053E-2</v>
      </c>
    </row>
    <row r="347" spans="1:9" x14ac:dyDescent="0.55000000000000004">
      <c r="A347">
        <v>5.35</v>
      </c>
      <c r="B347">
        <v>-3.9023592413877899</v>
      </c>
      <c r="C347">
        <v>-2.51579299663263</v>
      </c>
      <c r="D347">
        <v>404.63739899619799</v>
      </c>
      <c r="E347">
        <v>120.241935267564</v>
      </c>
      <c r="F347">
        <v>57.271655635336401</v>
      </c>
      <c r="I347">
        <f t="shared" ref="I347:I410" si="5">(1+0.55)*((B347-$B$2428)/($B$2429-$B$2428))-0.55</f>
        <v>1.6097200254708954E-2</v>
      </c>
    </row>
    <row r="348" spans="1:9" x14ac:dyDescent="0.55000000000000004">
      <c r="A348">
        <v>5.3666666666666698</v>
      </c>
      <c r="B348">
        <v>-3.9272310690421399</v>
      </c>
      <c r="C348">
        <v>-2.48054519179732</v>
      </c>
      <c r="D348">
        <v>404.32611968076901</v>
      </c>
      <c r="E348">
        <v>120.24361373446099</v>
      </c>
      <c r="F348">
        <v>57.275165157030003</v>
      </c>
      <c r="I348">
        <f t="shared" si="5"/>
        <v>1.5059260932974494E-2</v>
      </c>
    </row>
    <row r="349" spans="1:9" x14ac:dyDescent="0.55000000000000004">
      <c r="A349">
        <v>5.3833333333333302</v>
      </c>
      <c r="B349">
        <v>-3.9345552882286898</v>
      </c>
      <c r="C349">
        <v>-2.2391511344403598</v>
      </c>
      <c r="D349">
        <v>404.69507722229201</v>
      </c>
      <c r="E349">
        <v>120.241935267564</v>
      </c>
      <c r="F349">
        <v>57.274097041731899</v>
      </c>
      <c r="I349">
        <f t="shared" si="5"/>
        <v>1.4753610089764613E-2</v>
      </c>
    </row>
    <row r="350" spans="1:9" x14ac:dyDescent="0.55000000000000004">
      <c r="A350">
        <v>5.4</v>
      </c>
      <c r="B350">
        <v>-3.9192964982567</v>
      </c>
      <c r="C350">
        <v>-2.3732758982941999</v>
      </c>
      <c r="D350">
        <v>405.26514561564602</v>
      </c>
      <c r="E350">
        <v>120.241324915965</v>
      </c>
      <c r="F350">
        <v>57.269824580539797</v>
      </c>
      <c r="I350">
        <f t="shared" si="5"/>
        <v>1.5390382679785652E-2</v>
      </c>
    </row>
    <row r="351" spans="1:9" x14ac:dyDescent="0.55000000000000004">
      <c r="A351">
        <v>5.4166666666666696</v>
      </c>
      <c r="B351">
        <v>-3.9043428840841399</v>
      </c>
      <c r="C351">
        <v>-2.6255036965312701</v>
      </c>
      <c r="D351">
        <v>404.83362703523801</v>
      </c>
      <c r="E351">
        <v>120.24239303126301</v>
      </c>
      <c r="F351">
        <v>57.271655635336401</v>
      </c>
      <c r="I351">
        <f t="shared" si="5"/>
        <v>1.6014419818006553E-2</v>
      </c>
    </row>
    <row r="352" spans="1:9" x14ac:dyDescent="0.55000000000000004">
      <c r="A352">
        <v>5.43333333333333</v>
      </c>
      <c r="B352">
        <v>-3.92051720145446</v>
      </c>
      <c r="C352">
        <v>-2.5240327432175</v>
      </c>
      <c r="D352">
        <v>404.42118194229499</v>
      </c>
      <c r="E352">
        <v>120.243003382862</v>
      </c>
      <c r="F352">
        <v>57.2747073933308</v>
      </c>
      <c r="I352">
        <f t="shared" si="5"/>
        <v>1.5339440872583876E-2</v>
      </c>
    </row>
    <row r="353" spans="1:9" x14ac:dyDescent="0.55000000000000004">
      <c r="A353">
        <v>5.45</v>
      </c>
      <c r="B353">
        <v>-3.9389803373205701</v>
      </c>
      <c r="C353">
        <v>-2.3882295124667499</v>
      </c>
      <c r="D353">
        <v>404.26447416928198</v>
      </c>
      <c r="E353">
        <v>120.24819137145199</v>
      </c>
      <c r="F353">
        <v>57.277759151325199</v>
      </c>
      <c r="I353">
        <f t="shared" si="5"/>
        <v>1.4568946038658437E-2</v>
      </c>
    </row>
    <row r="354" spans="1:9" x14ac:dyDescent="0.55000000000000004">
      <c r="A354">
        <v>5.4666666666666703</v>
      </c>
      <c r="B354">
        <v>-3.94691490810601</v>
      </c>
      <c r="C354">
        <v>-2.06459057716074</v>
      </c>
      <c r="D354">
        <v>405.347695669394</v>
      </c>
      <c r="E354">
        <v>120.245749965057</v>
      </c>
      <c r="F354">
        <v>57.274554805431102</v>
      </c>
      <c r="I354">
        <f t="shared" si="5"/>
        <v>1.423782429184739E-2</v>
      </c>
    </row>
    <row r="355" spans="1:9" x14ac:dyDescent="0.55000000000000004">
      <c r="A355">
        <v>5.4833333333333298</v>
      </c>
      <c r="B355">
        <v>-3.9174654434600602</v>
      </c>
      <c r="C355">
        <v>-2.2469331173260798</v>
      </c>
      <c r="D355">
        <v>405.07410556519699</v>
      </c>
      <c r="E355">
        <v>120.24590255295701</v>
      </c>
      <c r="F355">
        <v>57.2798953819213</v>
      </c>
      <c r="I355">
        <f t="shared" si="5"/>
        <v>1.5466795390588262E-2</v>
      </c>
    </row>
    <row r="356" spans="1:9" x14ac:dyDescent="0.55000000000000004">
      <c r="A356">
        <v>5.5</v>
      </c>
      <c r="B356">
        <v>-3.9260103658443799</v>
      </c>
      <c r="C356">
        <v>-2.5449372854791399</v>
      </c>
      <c r="D356">
        <v>404.65830353846002</v>
      </c>
      <c r="E356">
        <v>120.244376673959</v>
      </c>
      <c r="F356">
        <v>57.276080684428301</v>
      </c>
      <c r="I356">
        <f t="shared" si="5"/>
        <v>1.511020274017616E-2</v>
      </c>
    </row>
    <row r="357" spans="1:9" x14ac:dyDescent="0.55000000000000004">
      <c r="A357">
        <v>5.5166666666666702</v>
      </c>
      <c r="B357">
        <v>-3.9524080724959298</v>
      </c>
      <c r="C357">
        <v>-2.3769380078874698</v>
      </c>
      <c r="D357">
        <v>404.40271880642899</v>
      </c>
      <c r="E357">
        <v>120.25048018994799</v>
      </c>
      <c r="F357">
        <v>57.278064327124603</v>
      </c>
      <c r="I357">
        <f t="shared" si="5"/>
        <v>1.4008586159439673E-2</v>
      </c>
    </row>
    <row r="358" spans="1:9" x14ac:dyDescent="0.55000000000000004">
      <c r="A358">
        <v>5.5333333333333297</v>
      </c>
      <c r="B358">
        <v>-3.9568331215878101</v>
      </c>
      <c r="C358">
        <v>-2.3017121733255399</v>
      </c>
      <c r="D358">
        <v>404.84308748502099</v>
      </c>
      <c r="E358">
        <v>120.248343959352</v>
      </c>
      <c r="F358">
        <v>57.274554805431102</v>
      </c>
      <c r="I358">
        <f t="shared" si="5"/>
        <v>1.3823922108333497E-2</v>
      </c>
    </row>
    <row r="359" spans="1:9" x14ac:dyDescent="0.55000000000000004">
      <c r="A359">
        <v>5.55</v>
      </c>
      <c r="B359">
        <v>-3.9313509423345701</v>
      </c>
      <c r="C359">
        <v>-2.2022248627081402</v>
      </c>
      <c r="D359">
        <v>405.34708531779597</v>
      </c>
      <c r="E359">
        <v>120.243461146561</v>
      </c>
      <c r="F359">
        <v>57.274554805431102</v>
      </c>
      <c r="I359">
        <f t="shared" si="5"/>
        <v>1.4887332333669234E-2</v>
      </c>
    </row>
    <row r="360" spans="1:9" x14ac:dyDescent="0.55000000000000004">
      <c r="A360">
        <v>5.56666666666667</v>
      </c>
      <c r="B360">
        <v>-3.9272310690421399</v>
      </c>
      <c r="C360">
        <v>-2.3566438172247199</v>
      </c>
      <c r="D360">
        <v>404.88504915744397</v>
      </c>
      <c r="E360">
        <v>120.24773360775301</v>
      </c>
      <c r="F360">
        <v>57.272723750634398</v>
      </c>
      <c r="I360">
        <f t="shared" si="5"/>
        <v>1.5059260932974494E-2</v>
      </c>
    </row>
    <row r="361" spans="1:9" x14ac:dyDescent="0.55000000000000004">
      <c r="A361">
        <v>5.5833333333333304</v>
      </c>
      <c r="B361">
        <v>-3.9426424469138501</v>
      </c>
      <c r="C361">
        <v>-2.4842073013906001</v>
      </c>
      <c r="D361">
        <v>404.37876250617302</v>
      </c>
      <c r="E361">
        <v>120.253684535842</v>
      </c>
      <c r="F361">
        <v>57.2725711627347</v>
      </c>
      <c r="I361">
        <f t="shared" si="5"/>
        <v>1.441612061705333E-2</v>
      </c>
    </row>
    <row r="362" spans="1:9" x14ac:dyDescent="0.55000000000000004">
      <c r="A362">
        <v>5.6</v>
      </c>
      <c r="B362">
        <v>-3.95973229168249</v>
      </c>
      <c r="C362">
        <v>-2.5110627717413099</v>
      </c>
      <c r="D362">
        <v>404.29316069443001</v>
      </c>
      <c r="E362">
        <v>120.246512904555</v>
      </c>
      <c r="F362">
        <v>57.279590206121803</v>
      </c>
      <c r="I362">
        <f t="shared" si="5"/>
        <v>1.3702935316229348E-2</v>
      </c>
    </row>
    <row r="363" spans="1:9" x14ac:dyDescent="0.55000000000000004">
      <c r="A363">
        <v>5.6166666666666698</v>
      </c>
      <c r="B363">
        <v>-3.95195030879677</v>
      </c>
      <c r="C363">
        <v>-2.3447419610465698</v>
      </c>
      <c r="D363">
        <v>405.36936315115503</v>
      </c>
      <c r="E363">
        <v>120.24925948675001</v>
      </c>
      <c r="F363">
        <v>57.278979854523001</v>
      </c>
      <c r="I363">
        <f t="shared" si="5"/>
        <v>1.4027689337140381E-2</v>
      </c>
    </row>
    <row r="364" spans="1:9" x14ac:dyDescent="0.55000000000000004">
      <c r="A364">
        <v>5.6333333333333302</v>
      </c>
      <c r="B364">
        <v>-3.92448448684718</v>
      </c>
      <c r="C364">
        <v>-2.5943757649884001</v>
      </c>
      <c r="D364">
        <v>405.18305332559697</v>
      </c>
      <c r="E364">
        <v>120.24819137145199</v>
      </c>
      <c r="F364">
        <v>57.278522090823799</v>
      </c>
      <c r="I364">
        <f t="shared" si="5"/>
        <v>1.5173879999178297E-2</v>
      </c>
    </row>
    <row r="365" spans="1:9" x14ac:dyDescent="0.55000000000000004">
      <c r="A365">
        <v>5.65</v>
      </c>
      <c r="B365">
        <v>-3.9369966946242099</v>
      </c>
      <c r="C365">
        <v>-2.6827241589262498</v>
      </c>
      <c r="D365">
        <v>404.67356232843201</v>
      </c>
      <c r="E365">
        <v>120.25322677214299</v>
      </c>
      <c r="F365">
        <v>57.277759151325199</v>
      </c>
      <c r="I365">
        <f t="shared" si="5"/>
        <v>1.4651726475361282E-2</v>
      </c>
    </row>
    <row r="366" spans="1:9" x14ac:dyDescent="0.55000000000000004">
      <c r="A366">
        <v>5.6666666666666696</v>
      </c>
      <c r="B366">
        <v>-3.9524080724959298</v>
      </c>
      <c r="C366">
        <v>-2.5127412386382302</v>
      </c>
      <c r="D366">
        <v>404.29392363392901</v>
      </c>
      <c r="E366">
        <v>120.25200606894499</v>
      </c>
      <c r="F366">
        <v>57.278216915024402</v>
      </c>
      <c r="I366">
        <f t="shared" si="5"/>
        <v>1.4008586159439673E-2</v>
      </c>
    </row>
    <row r="367" spans="1:9" x14ac:dyDescent="0.55000000000000004">
      <c r="A367">
        <v>5.68333333333333</v>
      </c>
      <c r="B367">
        <v>-3.9644625165737999</v>
      </c>
      <c r="C367">
        <v>-2.3387910329574901</v>
      </c>
      <c r="D367">
        <v>404.58612946189203</v>
      </c>
      <c r="E367">
        <v>120.24773360775301</v>
      </c>
      <c r="F367">
        <v>57.282641964116202</v>
      </c>
      <c r="I367">
        <f t="shared" si="5"/>
        <v>1.3505535813323144E-2</v>
      </c>
    </row>
    <row r="368" spans="1:9" x14ac:dyDescent="0.55000000000000004">
      <c r="A368">
        <v>5.7</v>
      </c>
      <c r="B368">
        <v>-3.9400484526186101</v>
      </c>
      <c r="C368">
        <v>-2.2975923000331</v>
      </c>
      <c r="D368">
        <v>405.00986605941398</v>
      </c>
      <c r="E368">
        <v>120.25017501414899</v>
      </c>
      <c r="F368">
        <v>57.279437618222097</v>
      </c>
      <c r="I368">
        <f t="shared" si="5"/>
        <v>1.4524371957356896E-2</v>
      </c>
    </row>
    <row r="369" spans="1:9" x14ac:dyDescent="0.55000000000000004">
      <c r="A369">
        <v>5.7166666666666703</v>
      </c>
      <c r="B369">
        <v>-3.9331819971312099</v>
      </c>
      <c r="C369">
        <v>-2.5186921667273099</v>
      </c>
      <c r="D369">
        <v>404.61527375073899</v>
      </c>
      <c r="E369">
        <v>120.250632777848</v>
      </c>
      <c r="F369">
        <v>57.280200557720697</v>
      </c>
      <c r="I369">
        <f t="shared" si="5"/>
        <v>1.4810919622866514E-2</v>
      </c>
    </row>
    <row r="370" spans="1:9" x14ac:dyDescent="0.55000000000000004">
      <c r="A370">
        <v>5.7333333333333298</v>
      </c>
      <c r="B370">
        <v>-3.9492037266018101</v>
      </c>
      <c r="C370">
        <v>-2.6171113620466699</v>
      </c>
      <c r="D370">
        <v>404.23166777084299</v>
      </c>
      <c r="E370">
        <v>120.25780440913501</v>
      </c>
      <c r="F370">
        <v>57.282184200417099</v>
      </c>
      <c r="I370">
        <f t="shared" si="5"/>
        <v>1.4142308403344073E-2</v>
      </c>
    </row>
    <row r="371" spans="1:9" x14ac:dyDescent="0.55000000000000004">
      <c r="A371">
        <v>5.75</v>
      </c>
      <c r="B371">
        <v>-3.9621736980779998</v>
      </c>
      <c r="C371">
        <v>-2.3303986984728899</v>
      </c>
      <c r="D371">
        <v>404.13233304812502</v>
      </c>
      <c r="E371">
        <v>120.256125942238</v>
      </c>
      <c r="F371">
        <v>57.278979854523001</v>
      </c>
      <c r="I371">
        <f t="shared" si="5"/>
        <v>1.360105170182635E-2</v>
      </c>
    </row>
    <row r="372" spans="1:9" x14ac:dyDescent="0.55000000000000004">
      <c r="A372">
        <v>5.7666666666666702</v>
      </c>
      <c r="B372">
        <v>-3.95057701769929</v>
      </c>
      <c r="C372">
        <v>-2.25288404541516</v>
      </c>
      <c r="D372">
        <v>404.92456942347098</v>
      </c>
      <c r="E372">
        <v>120.256125942238</v>
      </c>
      <c r="F372">
        <v>57.282641964116202</v>
      </c>
      <c r="I372">
        <f t="shared" si="5"/>
        <v>1.4084998870242171E-2</v>
      </c>
    </row>
    <row r="373" spans="1:9" x14ac:dyDescent="0.55000000000000004">
      <c r="A373">
        <v>5.7833333333333297</v>
      </c>
      <c r="B373">
        <v>-3.9261629537440998</v>
      </c>
      <c r="C373">
        <v>-2.2916413719440198</v>
      </c>
      <c r="D373">
        <v>404.59787873017098</v>
      </c>
      <c r="E373">
        <v>120.25704146963599</v>
      </c>
      <c r="F373">
        <v>57.284625606812597</v>
      </c>
      <c r="I373">
        <f t="shared" si="5"/>
        <v>1.5103835014276035E-2</v>
      </c>
    </row>
    <row r="374" spans="1:9" x14ac:dyDescent="0.55000000000000004">
      <c r="A374">
        <v>5.8</v>
      </c>
      <c r="B374">
        <v>-3.9464571444068501</v>
      </c>
      <c r="C374">
        <v>-2.6265718118293102</v>
      </c>
      <c r="D374">
        <v>404.09540677639302</v>
      </c>
      <c r="E374">
        <v>120.257194057536</v>
      </c>
      <c r="F374">
        <v>57.286456661609201</v>
      </c>
      <c r="I374">
        <f t="shared" si="5"/>
        <v>1.4256927469548097E-2</v>
      </c>
    </row>
    <row r="375" spans="1:9" x14ac:dyDescent="0.55000000000000004">
      <c r="A375">
        <v>5.81666666666667</v>
      </c>
      <c r="B375">
        <v>-3.9713289720612002</v>
      </c>
      <c r="C375">
        <v>-2.5640107729441302</v>
      </c>
      <c r="D375">
        <v>403.965401885831</v>
      </c>
      <c r="E375">
        <v>120.26207687032699</v>
      </c>
      <c r="F375">
        <v>57.287372189007598</v>
      </c>
      <c r="I375">
        <f t="shared" si="5"/>
        <v>1.3218988147813526E-2</v>
      </c>
    </row>
    <row r="376" spans="1:9" x14ac:dyDescent="0.55000000000000004">
      <c r="A376">
        <v>5.8333333333333304</v>
      </c>
      <c r="B376">
        <v>-3.9792635428466401</v>
      </c>
      <c r="C376">
        <v>-2.2707368296823902</v>
      </c>
      <c r="D376">
        <v>404.46207549942</v>
      </c>
      <c r="E376">
        <v>120.259940639731</v>
      </c>
      <c r="F376">
        <v>57.287677364807003</v>
      </c>
      <c r="I376">
        <f t="shared" si="5"/>
        <v>1.2887866401002479E-2</v>
      </c>
    </row>
    <row r="377" spans="1:9" x14ac:dyDescent="0.55000000000000004">
      <c r="A377">
        <v>5.85</v>
      </c>
      <c r="B377">
        <v>-3.95317101199453</v>
      </c>
      <c r="C377">
        <v>-2.3197175454924901</v>
      </c>
      <c r="D377">
        <v>404.80829744388399</v>
      </c>
      <c r="E377">
        <v>120.25048018994799</v>
      </c>
      <c r="F377">
        <v>57.282184200417099</v>
      </c>
      <c r="I377">
        <f t="shared" si="5"/>
        <v>1.3976747529938605E-2</v>
      </c>
    </row>
    <row r="378" spans="1:9" x14ac:dyDescent="0.55000000000000004">
      <c r="A378">
        <v>5.8666666666666698</v>
      </c>
      <c r="B378">
        <v>-3.9551546546908898</v>
      </c>
      <c r="C378">
        <v>-2.29637159683534</v>
      </c>
      <c r="D378">
        <v>404.23532988043598</v>
      </c>
      <c r="E378">
        <v>120.252158656845</v>
      </c>
      <c r="F378">
        <v>57.283404903614802</v>
      </c>
      <c r="I378">
        <f t="shared" si="5"/>
        <v>1.389396709323576E-2</v>
      </c>
    </row>
    <row r="379" spans="1:9" x14ac:dyDescent="0.55000000000000004">
      <c r="A379">
        <v>5.8833333333333302</v>
      </c>
      <c r="B379">
        <v>-3.9789583670472002</v>
      </c>
      <c r="C379">
        <v>-2.15217603159999</v>
      </c>
      <c r="D379">
        <v>403.79877589933699</v>
      </c>
      <c r="E379">
        <v>120.253837123742</v>
      </c>
      <c r="F379">
        <v>57.281116085119002</v>
      </c>
      <c r="I379">
        <f t="shared" si="5"/>
        <v>1.290060185280284E-2</v>
      </c>
    </row>
    <row r="380" spans="1:9" x14ac:dyDescent="0.55000000000000004">
      <c r="A380">
        <v>5.9</v>
      </c>
      <c r="B380">
        <v>-3.9937593933200302</v>
      </c>
      <c r="C380">
        <v>-2.1759797439563</v>
      </c>
      <c r="D380">
        <v>403.72156642207898</v>
      </c>
      <c r="E380">
        <v>120.25475265114</v>
      </c>
      <c r="F380">
        <v>57.285235958411498</v>
      </c>
      <c r="I380">
        <f t="shared" si="5"/>
        <v>1.2282932440482619E-2</v>
      </c>
    </row>
    <row r="381" spans="1:9" x14ac:dyDescent="0.55000000000000004">
      <c r="A381">
        <v>5.9166666666666696</v>
      </c>
      <c r="B381">
        <v>-3.9856722346348801</v>
      </c>
      <c r="C381">
        <v>-2.0818330098290998</v>
      </c>
      <c r="D381">
        <v>404.82752351924898</v>
      </c>
      <c r="E381">
        <v>120.253074184243</v>
      </c>
      <c r="F381">
        <v>57.2872196011078</v>
      </c>
      <c r="I381">
        <f t="shared" si="5"/>
        <v>1.2620421913193458E-2</v>
      </c>
    </row>
    <row r="382" spans="1:9" x14ac:dyDescent="0.55000000000000004">
      <c r="A382">
        <v>5.93333333333333</v>
      </c>
      <c r="B382">
        <v>-3.9586641763844499</v>
      </c>
      <c r="C382">
        <v>-2.3863984576701101</v>
      </c>
      <c r="D382">
        <v>404.54111603147498</v>
      </c>
      <c r="E382">
        <v>120.257956997034</v>
      </c>
      <c r="F382">
        <v>57.286304073709502</v>
      </c>
      <c r="I382">
        <f t="shared" si="5"/>
        <v>1.3747509397530999E-2</v>
      </c>
    </row>
    <row r="383" spans="1:9" x14ac:dyDescent="0.55000000000000004">
      <c r="A383">
        <v>5.95</v>
      </c>
      <c r="B383">
        <v>-3.9673616866684802</v>
      </c>
      <c r="C383">
        <v>-2.3345185717653298</v>
      </c>
      <c r="D383">
        <v>404.04764676377999</v>
      </c>
      <c r="E383">
        <v>120.26039840343</v>
      </c>
      <c r="F383">
        <v>57.288592892205301</v>
      </c>
      <c r="I383">
        <f t="shared" si="5"/>
        <v>1.3384549021219105E-2</v>
      </c>
    </row>
    <row r="384" spans="1:9" x14ac:dyDescent="0.55000000000000004">
      <c r="A384">
        <v>5.9666666666666703</v>
      </c>
      <c r="B384">
        <v>-3.9867403499329201</v>
      </c>
      <c r="C384">
        <v>-2.2415925408358799</v>
      </c>
      <c r="D384">
        <v>403.816933859404</v>
      </c>
      <c r="E384">
        <v>120.263144985625</v>
      </c>
      <c r="F384">
        <v>57.2879825406064</v>
      </c>
      <c r="I384">
        <f t="shared" si="5"/>
        <v>1.2575847831891918E-2</v>
      </c>
    </row>
    <row r="385" spans="1:9" x14ac:dyDescent="0.55000000000000004">
      <c r="A385">
        <v>5.9833333333333298</v>
      </c>
      <c r="B385">
        <v>-3.99299645382143</v>
      </c>
      <c r="C385">
        <v>-2.1181489299624401</v>
      </c>
      <c r="D385">
        <v>404.27744414075897</v>
      </c>
      <c r="E385">
        <v>120.26436568882301</v>
      </c>
      <c r="F385">
        <v>57.293780880795801</v>
      </c>
      <c r="I385">
        <f t="shared" si="5"/>
        <v>1.2314771069983688E-2</v>
      </c>
    </row>
    <row r="386" spans="1:9" x14ac:dyDescent="0.55000000000000004">
      <c r="A386">
        <v>6</v>
      </c>
      <c r="B386">
        <v>-3.9670565108690399</v>
      </c>
      <c r="C386">
        <v>-2.1646882393770301</v>
      </c>
      <c r="D386">
        <v>404.59406403267798</v>
      </c>
      <c r="E386">
        <v>120.264213100923</v>
      </c>
      <c r="F386">
        <v>57.2916446501997</v>
      </c>
      <c r="I386">
        <f t="shared" si="5"/>
        <v>1.3397284473019577E-2</v>
      </c>
    </row>
    <row r="387" spans="1:9" x14ac:dyDescent="0.55000000000000004">
      <c r="A387">
        <v>6.0166666666666702</v>
      </c>
      <c r="B387">
        <v>-3.96537804397212</v>
      </c>
      <c r="C387">
        <v>-2.5414277637855802</v>
      </c>
      <c r="D387">
        <v>404.14209867370698</v>
      </c>
      <c r="E387">
        <v>120.264976040422</v>
      </c>
      <c r="F387">
        <v>57.2895084196036</v>
      </c>
      <c r="I387">
        <f t="shared" si="5"/>
        <v>1.3467329457921839E-2</v>
      </c>
    </row>
    <row r="388" spans="1:9" x14ac:dyDescent="0.55000000000000004">
      <c r="A388">
        <v>6.0333333333333297</v>
      </c>
      <c r="B388">
        <v>-3.9862825862337599</v>
      </c>
      <c r="C388">
        <v>-2.3769380078874698</v>
      </c>
      <c r="D388">
        <v>403.76276515500302</v>
      </c>
      <c r="E388">
        <v>120.26573897992</v>
      </c>
      <c r="F388">
        <v>57.288898068004798</v>
      </c>
      <c r="I388">
        <f t="shared" si="5"/>
        <v>1.2594951009592625E-2</v>
      </c>
    </row>
    <row r="389" spans="1:9" x14ac:dyDescent="0.55000000000000004">
      <c r="A389">
        <v>6.05</v>
      </c>
      <c r="B389">
        <v>-4.0047457220998703</v>
      </c>
      <c r="C389">
        <v>-2.2660066047910701</v>
      </c>
      <c r="D389">
        <v>403.72263453737702</v>
      </c>
      <c r="E389">
        <v>120.267570034717</v>
      </c>
      <c r="F389">
        <v>57.2872196011078</v>
      </c>
      <c r="I389">
        <f t="shared" si="5"/>
        <v>1.1824456175667186E-2</v>
      </c>
    </row>
    <row r="390" spans="1:9" x14ac:dyDescent="0.55000000000000004">
      <c r="A390">
        <v>6.06666666666667</v>
      </c>
      <c r="B390">
        <v>-3.99177575062367</v>
      </c>
      <c r="C390">
        <v>-2.1366120658285599</v>
      </c>
      <c r="D390">
        <v>404.61573151443798</v>
      </c>
      <c r="E390">
        <v>120.266807095218</v>
      </c>
      <c r="F390">
        <v>57.2908817107011</v>
      </c>
      <c r="I390">
        <f t="shared" si="5"/>
        <v>1.2365712877185353E-2</v>
      </c>
    </row>
    <row r="391" spans="1:9" x14ac:dyDescent="0.55000000000000004">
      <c r="A391">
        <v>6.0833333333333304</v>
      </c>
      <c r="B391">
        <v>-3.9624788738774401</v>
      </c>
      <c r="C391">
        <v>-2.2684480111865901</v>
      </c>
      <c r="D391">
        <v>404.35602690911401</v>
      </c>
      <c r="E391">
        <v>120.261466518728</v>
      </c>
      <c r="F391">
        <v>57.286761837408697</v>
      </c>
      <c r="I391">
        <f t="shared" si="5"/>
        <v>1.3588316250025989E-2</v>
      </c>
    </row>
    <row r="392" spans="1:9" x14ac:dyDescent="0.55000000000000004">
      <c r="A392">
        <v>6.1</v>
      </c>
      <c r="B392">
        <v>-3.9749910816544798</v>
      </c>
      <c r="C392">
        <v>-2.5264741496130201</v>
      </c>
      <c r="D392">
        <v>403.87598537659602</v>
      </c>
      <c r="E392">
        <v>120.26894332581401</v>
      </c>
      <c r="F392">
        <v>57.291949825999197</v>
      </c>
      <c r="I392">
        <f t="shared" si="5"/>
        <v>1.3066162726208419E-2</v>
      </c>
    </row>
    <row r="393" spans="1:9" x14ac:dyDescent="0.55000000000000004">
      <c r="A393">
        <v>6.1166666666666698</v>
      </c>
      <c r="B393">
        <v>-3.9926912780219901</v>
      </c>
      <c r="C393">
        <v>-2.42042555930766</v>
      </c>
      <c r="D393">
        <v>403.75025294722599</v>
      </c>
      <c r="E393">
        <v>120.26390792512299</v>
      </c>
      <c r="F393">
        <v>57.2879825406064</v>
      </c>
      <c r="I393">
        <f t="shared" si="5"/>
        <v>1.2327506521784048E-2</v>
      </c>
    </row>
    <row r="394" spans="1:9" x14ac:dyDescent="0.55000000000000004">
      <c r="A394">
        <v>6.1333333333333302</v>
      </c>
      <c r="B394">
        <v>-4.00047326090771</v>
      </c>
      <c r="C394">
        <v>-2.2922517235429001</v>
      </c>
      <c r="D394">
        <v>404.264321581383</v>
      </c>
      <c r="E394">
        <v>120.262839809825</v>
      </c>
      <c r="F394">
        <v>57.290729122801402</v>
      </c>
      <c r="I394">
        <f t="shared" si="5"/>
        <v>1.2002752500873126E-2</v>
      </c>
    </row>
    <row r="395" spans="1:9" x14ac:dyDescent="0.55000000000000004">
      <c r="A395">
        <v>6.15</v>
      </c>
      <c r="B395">
        <v>-3.9785006033480399</v>
      </c>
      <c r="C395">
        <v>-2.2707368296823902</v>
      </c>
      <c r="D395">
        <v>404.61039093794801</v>
      </c>
      <c r="E395">
        <v>120.269095913714</v>
      </c>
      <c r="F395">
        <v>57.2931705291969</v>
      </c>
      <c r="I395">
        <f t="shared" si="5"/>
        <v>1.2919705030503548E-2</v>
      </c>
    </row>
    <row r="396" spans="1:9" x14ac:dyDescent="0.55000000000000004">
      <c r="A396">
        <v>6.1666666666666696</v>
      </c>
      <c r="B396">
        <v>-3.9681246261670799</v>
      </c>
      <c r="C396">
        <v>-2.41142287322418</v>
      </c>
      <c r="D396">
        <v>404.08594632660999</v>
      </c>
      <c r="E396">
        <v>120.266349331519</v>
      </c>
      <c r="F396">
        <v>57.291797238099399</v>
      </c>
      <c r="I396">
        <f t="shared" si="5"/>
        <v>1.3352710391718037E-2</v>
      </c>
    </row>
    <row r="397" spans="1:9" x14ac:dyDescent="0.55000000000000004">
      <c r="A397">
        <v>6.18333333333333</v>
      </c>
      <c r="B397">
        <v>-3.98918175632843</v>
      </c>
      <c r="C397">
        <v>-2.3197175454924901</v>
      </c>
      <c r="D397">
        <v>403.71469996659198</v>
      </c>
      <c r="E397">
        <v>120.272910611207</v>
      </c>
      <c r="F397">
        <v>57.292865353397502</v>
      </c>
      <c r="I397">
        <f t="shared" si="5"/>
        <v>1.2473964217489031E-2</v>
      </c>
    </row>
    <row r="398" spans="1:9" x14ac:dyDescent="0.55000000000000004">
      <c r="A398">
        <v>6.2</v>
      </c>
      <c r="B398">
        <v>-4.0093233590914696</v>
      </c>
      <c r="C398">
        <v>-2.3363496265619701</v>
      </c>
      <c r="D398">
        <v>403.635049082938</v>
      </c>
      <c r="E398">
        <v>120.275352017602</v>
      </c>
      <c r="F398">
        <v>57.294696408194099</v>
      </c>
      <c r="I398">
        <f t="shared" si="5"/>
        <v>1.1633424398660774E-2</v>
      </c>
    </row>
    <row r="399" spans="1:9" x14ac:dyDescent="0.55000000000000004">
      <c r="A399">
        <v>6.2166666666666703</v>
      </c>
      <c r="B399">
        <v>-3.9975740908130302</v>
      </c>
      <c r="C399">
        <v>-2.1569062564913102</v>
      </c>
      <c r="D399">
        <v>404.771065996353</v>
      </c>
      <c r="E399">
        <v>120.27275802330701</v>
      </c>
      <c r="F399">
        <v>57.297290402489402</v>
      </c>
      <c r="I399">
        <f t="shared" si="5"/>
        <v>1.2123739292977276E-2</v>
      </c>
    </row>
    <row r="400" spans="1:9" x14ac:dyDescent="0.55000000000000004">
      <c r="A400">
        <v>6.2333333333333298</v>
      </c>
      <c r="B400">
        <v>-3.9646151044735198</v>
      </c>
      <c r="C400">
        <v>-2.3560334656258402</v>
      </c>
      <c r="D400">
        <v>404.56842926552503</v>
      </c>
      <c r="E400">
        <v>120.26390792512299</v>
      </c>
      <c r="F400">
        <v>57.291339474400303</v>
      </c>
      <c r="I400">
        <f t="shared" si="5"/>
        <v>1.3499168087422908E-2</v>
      </c>
    </row>
    <row r="401" spans="1:9" x14ac:dyDescent="0.55000000000000004">
      <c r="A401">
        <v>6.25</v>
      </c>
      <c r="B401">
        <v>-3.9734652026572799</v>
      </c>
      <c r="C401">
        <v>-2.3703767281995201</v>
      </c>
      <c r="D401">
        <v>404.06672025124499</v>
      </c>
      <c r="E401">
        <v>120.268180386316</v>
      </c>
      <c r="F401">
        <v>57.292865353397502</v>
      </c>
      <c r="I401">
        <f t="shared" si="5"/>
        <v>1.3129839985210556E-2</v>
      </c>
    </row>
    <row r="402" spans="1:9" x14ac:dyDescent="0.55000000000000004">
      <c r="A402">
        <v>6.2666666666666702</v>
      </c>
      <c r="B402">
        <v>-3.9899446958270302</v>
      </c>
      <c r="C402">
        <v>-2.23030103625661</v>
      </c>
      <c r="D402">
        <v>403.85294460373802</v>
      </c>
      <c r="E402">
        <v>120.271995083809</v>
      </c>
      <c r="F402">
        <v>57.295306759793</v>
      </c>
      <c r="I402">
        <f t="shared" si="5"/>
        <v>1.2442125587987851E-2</v>
      </c>
    </row>
    <row r="403" spans="1:9" x14ac:dyDescent="0.55000000000000004">
      <c r="A403">
        <v>6.2833333333333297</v>
      </c>
      <c r="B403">
        <v>-3.9905550474259099</v>
      </c>
      <c r="C403">
        <v>-2.2093964939949702</v>
      </c>
      <c r="D403">
        <v>404.32795073556599</v>
      </c>
      <c r="E403">
        <v>120.275809781302</v>
      </c>
      <c r="F403">
        <v>57.298358517787399</v>
      </c>
      <c r="I403">
        <f t="shared" si="5"/>
        <v>1.2416654684387018E-2</v>
      </c>
    </row>
    <row r="404" spans="1:9" x14ac:dyDescent="0.55000000000000004">
      <c r="A404">
        <v>6.3</v>
      </c>
      <c r="B404">
        <v>-3.9678194503676401</v>
      </c>
      <c r="C404">
        <v>-2.1706391674661099</v>
      </c>
      <c r="D404">
        <v>404.67188386153498</v>
      </c>
      <c r="E404">
        <v>120.27642013290099</v>
      </c>
      <c r="F404">
        <v>57.294696408194099</v>
      </c>
      <c r="I404">
        <f t="shared" si="5"/>
        <v>1.3365445843518509E-2</v>
      </c>
    </row>
    <row r="405" spans="1:9" x14ac:dyDescent="0.55000000000000004">
      <c r="A405">
        <v>6.31666666666667</v>
      </c>
      <c r="B405">
        <v>-3.9636995770752002</v>
      </c>
      <c r="C405">
        <v>-2.3732758982941999</v>
      </c>
      <c r="D405">
        <v>404.32856108716499</v>
      </c>
      <c r="E405">
        <v>120.275046841803</v>
      </c>
      <c r="F405">
        <v>57.297290402489402</v>
      </c>
      <c r="I405">
        <f t="shared" si="5"/>
        <v>1.3537374442824213E-2</v>
      </c>
    </row>
    <row r="406" spans="1:9" x14ac:dyDescent="0.55000000000000004">
      <c r="A406">
        <v>6.3333333333333304</v>
      </c>
      <c r="B406">
        <v>-3.9842989435374001</v>
      </c>
      <c r="C406">
        <v>-2.3989106654471501</v>
      </c>
      <c r="D406">
        <v>403.95136379905699</v>
      </c>
      <c r="E406">
        <v>120.274436490204</v>
      </c>
      <c r="F406">
        <v>57.296985226689898</v>
      </c>
      <c r="I406">
        <f t="shared" si="5"/>
        <v>1.2677731446295359E-2</v>
      </c>
    </row>
    <row r="407" spans="1:9" x14ac:dyDescent="0.55000000000000004">
      <c r="A407">
        <v>6.35</v>
      </c>
      <c r="B407">
        <v>-3.9958956239161099</v>
      </c>
      <c r="C407">
        <v>-2.3088838046123801</v>
      </c>
      <c r="D407">
        <v>403.91443752732499</v>
      </c>
      <c r="E407">
        <v>120.27642013290099</v>
      </c>
      <c r="F407">
        <v>57.2982059298877</v>
      </c>
      <c r="I407">
        <f t="shared" si="5"/>
        <v>1.2193784277879538E-2</v>
      </c>
    </row>
    <row r="408" spans="1:9" x14ac:dyDescent="0.55000000000000004">
      <c r="A408">
        <v>6.3666666666666698</v>
      </c>
      <c r="B408">
        <v>-3.9923861022225502</v>
      </c>
      <c r="C408">
        <v>-2.1462251035109099</v>
      </c>
      <c r="D408">
        <v>404.73291902142302</v>
      </c>
      <c r="E408">
        <v>120.27748824819901</v>
      </c>
      <c r="F408">
        <v>57.3004947483835</v>
      </c>
      <c r="I408">
        <f t="shared" si="5"/>
        <v>1.234024197358452E-2</v>
      </c>
    </row>
    <row r="409" spans="1:9" x14ac:dyDescent="0.55000000000000004">
      <c r="A409">
        <v>6.3833333333333302</v>
      </c>
      <c r="B409">
        <v>-3.9727022631586801</v>
      </c>
      <c r="C409">
        <v>-2.16117871768347</v>
      </c>
      <c r="D409">
        <v>404.43262603477399</v>
      </c>
      <c r="E409">
        <v>120.279166715095</v>
      </c>
      <c r="F409">
        <v>57.297595578288799</v>
      </c>
      <c r="I409">
        <f t="shared" si="5"/>
        <v>1.3161678614711625E-2</v>
      </c>
    </row>
    <row r="410" spans="1:9" x14ac:dyDescent="0.55000000000000004">
      <c r="A410">
        <v>6.4</v>
      </c>
      <c r="B410">
        <v>-3.9858248225346</v>
      </c>
      <c r="C410">
        <v>-2.6290132182248298</v>
      </c>
      <c r="D410">
        <v>403.90192531954801</v>
      </c>
      <c r="E410">
        <v>120.281455533591</v>
      </c>
      <c r="F410">
        <v>57.299426633085403</v>
      </c>
      <c r="I410">
        <f t="shared" si="5"/>
        <v>1.2614054187293222E-2</v>
      </c>
    </row>
    <row r="411" spans="1:9" x14ac:dyDescent="0.55000000000000004">
      <c r="A411">
        <v>6.4166666666666696</v>
      </c>
      <c r="B411">
        <v>-4.00306725520295</v>
      </c>
      <c r="C411">
        <v>-2.6856233290209302</v>
      </c>
      <c r="D411">
        <v>403.771462665287</v>
      </c>
      <c r="E411">
        <v>120.28359176418699</v>
      </c>
      <c r="F411">
        <v>57.297595578288799</v>
      </c>
      <c r="I411">
        <f t="shared" ref="I411:I474" si="6">(1+0.55)*((B411-$B$2428)/($B$2429-$B$2428))-0.55</f>
        <v>1.1894501160569559E-2</v>
      </c>
    </row>
    <row r="412" spans="1:9" x14ac:dyDescent="0.55000000000000004">
      <c r="A412">
        <v>6.43333333333333</v>
      </c>
      <c r="B412">
        <v>-4.0105440622892301</v>
      </c>
      <c r="C412">
        <v>-2.4042512419373501</v>
      </c>
      <c r="D412">
        <v>404.27332426746602</v>
      </c>
      <c r="E412">
        <v>120.27672530869999</v>
      </c>
      <c r="F412">
        <v>57.297290402489402</v>
      </c>
      <c r="I412">
        <f t="shared" si="6"/>
        <v>1.1582482591458998E-2</v>
      </c>
    </row>
    <row r="413" spans="1:9" x14ac:dyDescent="0.55000000000000004">
      <c r="A413">
        <v>6.45</v>
      </c>
      <c r="B413">
        <v>-3.9881136410304001</v>
      </c>
      <c r="C413">
        <v>-2.3816682327787899</v>
      </c>
      <c r="D413">
        <v>404.592232977881</v>
      </c>
      <c r="E413">
        <v>120.286796110081</v>
      </c>
      <c r="F413">
        <v>57.303546506377899</v>
      </c>
      <c r="I413">
        <f t="shared" si="6"/>
        <v>1.2518538298790016E-2</v>
      </c>
    </row>
    <row r="414" spans="1:9" x14ac:dyDescent="0.55000000000000004">
      <c r="A414">
        <v>6.4666666666666703</v>
      </c>
      <c r="B414">
        <v>-3.9842989435374001</v>
      </c>
      <c r="C414">
        <v>-2.31422438110258</v>
      </c>
      <c r="D414">
        <v>404.06992459714002</v>
      </c>
      <c r="E414">
        <v>120.283896939987</v>
      </c>
      <c r="F414">
        <v>57.301410275781798</v>
      </c>
      <c r="I414">
        <f t="shared" si="6"/>
        <v>1.2677731446295359E-2</v>
      </c>
    </row>
    <row r="415" spans="1:9" x14ac:dyDescent="0.55000000000000004">
      <c r="A415">
        <v>6.4833333333333298</v>
      </c>
      <c r="B415">
        <v>-4.0013887883060297</v>
      </c>
      <c r="C415">
        <v>-2.4001313686449102</v>
      </c>
      <c r="D415">
        <v>403.69135401793397</v>
      </c>
      <c r="E415">
        <v>120.288016813279</v>
      </c>
      <c r="F415">
        <v>57.302478391079802</v>
      </c>
      <c r="I415">
        <f t="shared" si="6"/>
        <v>1.1964546145471933E-2</v>
      </c>
    </row>
    <row r="416" spans="1:9" x14ac:dyDescent="0.55000000000000004">
      <c r="A416">
        <v>6.5</v>
      </c>
      <c r="B416">
        <v>-4.0097811227906304</v>
      </c>
      <c r="C416">
        <v>-2.348861834339</v>
      </c>
      <c r="D416">
        <v>403.61689112287098</v>
      </c>
      <c r="E416">
        <v>120.28191329729</v>
      </c>
      <c r="F416">
        <v>57.305072385375098</v>
      </c>
      <c r="I416">
        <f t="shared" si="6"/>
        <v>1.1614321220960067E-2</v>
      </c>
    </row>
    <row r="417" spans="1:9" x14ac:dyDescent="0.55000000000000004">
      <c r="A417">
        <v>6.5166666666666702</v>
      </c>
      <c r="B417">
        <v>-4.0044405463004296</v>
      </c>
      <c r="C417">
        <v>-2.2910310203451401</v>
      </c>
      <c r="D417">
        <v>404.72086457734503</v>
      </c>
      <c r="E417">
        <v>120.281302945692</v>
      </c>
      <c r="F417">
        <v>57.299426633085403</v>
      </c>
      <c r="I417">
        <f t="shared" si="6"/>
        <v>1.1837191627467658E-2</v>
      </c>
    </row>
    <row r="418" spans="1:9" x14ac:dyDescent="0.55000000000000004">
      <c r="A418">
        <v>6.5333333333333297</v>
      </c>
      <c r="B418">
        <v>-3.97560143325336</v>
      </c>
      <c r="C418">
        <v>-2.3876191608678701</v>
      </c>
      <c r="D418">
        <v>404.51548126432198</v>
      </c>
      <c r="E418">
        <v>120.286948697981</v>
      </c>
      <c r="F418">
        <v>57.302020627380699</v>
      </c>
      <c r="I418">
        <f t="shared" si="6"/>
        <v>1.3040691822607586E-2</v>
      </c>
    </row>
    <row r="419" spans="1:9" x14ac:dyDescent="0.55000000000000004">
      <c r="A419">
        <v>6.55</v>
      </c>
      <c r="B419">
        <v>-3.98918175632843</v>
      </c>
      <c r="C419">
        <v>-2.4739839121093601</v>
      </c>
      <c r="D419">
        <v>404.06809354234298</v>
      </c>
      <c r="E419">
        <v>120.28557540688401</v>
      </c>
      <c r="F419">
        <v>57.301105099982401</v>
      </c>
      <c r="I419">
        <f t="shared" si="6"/>
        <v>1.2473964217489031E-2</v>
      </c>
    </row>
    <row r="420" spans="1:9" x14ac:dyDescent="0.55000000000000004">
      <c r="A420">
        <v>6.56666666666667</v>
      </c>
      <c r="B420">
        <v>-4.0038301947015498</v>
      </c>
      <c r="C420">
        <v>-2.7065278712825598</v>
      </c>
      <c r="D420">
        <v>403.85309719163803</v>
      </c>
      <c r="E420">
        <v>120.28969528017601</v>
      </c>
      <c r="F420">
        <v>57.299579220985201</v>
      </c>
      <c r="I420">
        <f t="shared" si="6"/>
        <v>1.1862662531068491E-2</v>
      </c>
    </row>
    <row r="421" spans="1:9" x14ac:dyDescent="0.55000000000000004">
      <c r="A421">
        <v>6.5833333333333304</v>
      </c>
      <c r="B421">
        <v>-4.0105440622892301</v>
      </c>
      <c r="C421">
        <v>-2.5998689293783199</v>
      </c>
      <c r="D421">
        <v>404.226632370152</v>
      </c>
      <c r="E421">
        <v>120.286185758483</v>
      </c>
      <c r="F421">
        <v>57.298663693586803</v>
      </c>
      <c r="I421">
        <f t="shared" si="6"/>
        <v>1.1582482591458998E-2</v>
      </c>
    </row>
    <row r="422" spans="1:9" x14ac:dyDescent="0.55000000000000004">
      <c r="A422">
        <v>6.6</v>
      </c>
      <c r="B422">
        <v>-3.9827730645402002</v>
      </c>
      <c r="C422">
        <v>-2.4973298607665102</v>
      </c>
      <c r="D422">
        <v>404.90625887550499</v>
      </c>
      <c r="E422">
        <v>120.28359176418699</v>
      </c>
      <c r="F422">
        <v>57.297748166188498</v>
      </c>
      <c r="I422">
        <f t="shared" si="6"/>
        <v>1.2741408705297497E-2</v>
      </c>
    </row>
    <row r="423" spans="1:9" x14ac:dyDescent="0.55000000000000004">
      <c r="A423">
        <v>6.6166666666666698</v>
      </c>
      <c r="B423">
        <v>-3.97300743895812</v>
      </c>
      <c r="C423">
        <v>-2.6374055527094198</v>
      </c>
      <c r="D423">
        <v>404.50800445723598</v>
      </c>
      <c r="E423">
        <v>120.286338346382</v>
      </c>
      <c r="F423">
        <v>57.2982059298877</v>
      </c>
      <c r="I423">
        <f t="shared" si="6"/>
        <v>1.3148943162911153E-2</v>
      </c>
    </row>
    <row r="424" spans="1:9" x14ac:dyDescent="0.55000000000000004">
      <c r="A424">
        <v>6.6333333333333302</v>
      </c>
      <c r="B424">
        <v>-3.99177575062367</v>
      </c>
      <c r="C424">
        <v>-2.7840425243402902</v>
      </c>
      <c r="D424">
        <v>404.05298734027099</v>
      </c>
      <c r="E424">
        <v>120.286948697981</v>
      </c>
      <c r="F424">
        <v>57.303851682177303</v>
      </c>
      <c r="I424">
        <f t="shared" si="6"/>
        <v>1.2365712877185353E-2</v>
      </c>
    </row>
    <row r="425" spans="1:9" x14ac:dyDescent="0.55000000000000004">
      <c r="A425">
        <v>6.65</v>
      </c>
      <c r="B425">
        <v>-4.0064241889967898</v>
      </c>
      <c r="C425">
        <v>-2.4936677511732301</v>
      </c>
      <c r="D425">
        <v>403.961587188338</v>
      </c>
      <c r="E425">
        <v>120.280997769892</v>
      </c>
      <c r="F425">
        <v>57.297442990389101</v>
      </c>
      <c r="I425">
        <f t="shared" si="6"/>
        <v>1.1754411190764813E-2</v>
      </c>
    </row>
    <row r="426" spans="1:9" x14ac:dyDescent="0.55000000000000004">
      <c r="A426">
        <v>6.6666666666666696</v>
      </c>
      <c r="B426">
        <v>-3.9957430360163899</v>
      </c>
      <c r="C426">
        <v>-2.3178864906958601</v>
      </c>
      <c r="D426">
        <v>404.80051546099901</v>
      </c>
      <c r="E426">
        <v>120.28710128588099</v>
      </c>
      <c r="F426">
        <v>57.298816281486602</v>
      </c>
      <c r="I426">
        <f t="shared" si="6"/>
        <v>1.2200152003779774E-2</v>
      </c>
    </row>
    <row r="427" spans="1:9" x14ac:dyDescent="0.55000000000000004">
      <c r="A427">
        <v>6.68333333333333</v>
      </c>
      <c r="B427">
        <v>-3.96934532936484</v>
      </c>
      <c r="C427">
        <v>-2.3273469404784901</v>
      </c>
      <c r="D427">
        <v>404.53028229059498</v>
      </c>
      <c r="E427">
        <v>120.28084518199201</v>
      </c>
      <c r="F427">
        <v>57.295001583993603</v>
      </c>
      <c r="I427">
        <f t="shared" si="6"/>
        <v>1.3301768584516371E-2</v>
      </c>
    </row>
    <row r="428" spans="1:9" x14ac:dyDescent="0.55000000000000004">
      <c r="A428">
        <v>6.7</v>
      </c>
      <c r="B428">
        <v>-3.9873507015317999</v>
      </c>
      <c r="C428">
        <v>-2.4919892842763098</v>
      </c>
      <c r="D428">
        <v>403.99332547147998</v>
      </c>
      <c r="E428">
        <v>120.279166715095</v>
      </c>
      <c r="F428">
        <v>57.295764523492203</v>
      </c>
      <c r="I428">
        <f t="shared" si="6"/>
        <v>1.2550376928291196E-2</v>
      </c>
    </row>
    <row r="429" spans="1:9" x14ac:dyDescent="0.55000000000000004">
      <c r="A429">
        <v>6.7166666666666703</v>
      </c>
      <c r="B429">
        <v>-4.0073397163951103</v>
      </c>
      <c r="C429">
        <v>-2.4788667249004002</v>
      </c>
      <c r="D429">
        <v>403.78901027375503</v>
      </c>
      <c r="E429">
        <v>120.282676236789</v>
      </c>
      <c r="F429">
        <v>57.2989688693863</v>
      </c>
      <c r="I429">
        <f t="shared" si="6"/>
        <v>1.1716204835363508E-2</v>
      </c>
    </row>
    <row r="430" spans="1:9" x14ac:dyDescent="0.55000000000000004">
      <c r="A430">
        <v>6.7333333333333298</v>
      </c>
      <c r="B430">
        <v>-4.0172579298769104</v>
      </c>
      <c r="C430">
        <v>-2.4752046153071201</v>
      </c>
      <c r="D430">
        <v>404.15766263947899</v>
      </c>
      <c r="E430">
        <v>120.28176070939099</v>
      </c>
      <c r="F430">
        <v>57.297137814589597</v>
      </c>
      <c r="I430">
        <f t="shared" si="6"/>
        <v>1.1302302651849616E-2</v>
      </c>
    </row>
    <row r="431" spans="1:9" x14ac:dyDescent="0.55000000000000004">
      <c r="A431">
        <v>6.75</v>
      </c>
      <c r="B431">
        <v>-3.9897921079273102</v>
      </c>
      <c r="C431">
        <v>-2.3244477703838098</v>
      </c>
      <c r="D431">
        <v>404.617562569234</v>
      </c>
      <c r="E431">
        <v>120.283439176288</v>
      </c>
      <c r="F431">
        <v>57.2989688693863</v>
      </c>
      <c r="I431">
        <f t="shared" si="6"/>
        <v>1.2448493313888087E-2</v>
      </c>
    </row>
    <row r="432" spans="1:9" x14ac:dyDescent="0.55000000000000004">
      <c r="A432">
        <v>6.7666666666666702</v>
      </c>
      <c r="B432">
        <v>-3.99040245952619</v>
      </c>
      <c r="C432">
        <v>-2.4591828858365301</v>
      </c>
      <c r="D432">
        <v>404.11829496135101</v>
      </c>
      <c r="E432">
        <v>120.28191329729</v>
      </c>
      <c r="F432">
        <v>57.293628292896102</v>
      </c>
      <c r="I432">
        <f t="shared" si="6"/>
        <v>1.2423022410287143E-2</v>
      </c>
    </row>
    <row r="433" spans="1:9" x14ac:dyDescent="0.55000000000000004">
      <c r="A433">
        <v>6.7833333333333297</v>
      </c>
      <c r="B433">
        <v>-4.0047457220998703</v>
      </c>
      <c r="C433">
        <v>-2.5414277637855802</v>
      </c>
      <c r="D433">
        <v>403.64237330212399</v>
      </c>
      <c r="E433">
        <v>120.285117643185</v>
      </c>
      <c r="F433">
        <v>57.297900754088197</v>
      </c>
      <c r="I433">
        <f t="shared" si="6"/>
        <v>1.1824456175667186E-2</v>
      </c>
    </row>
    <row r="434" spans="1:9" x14ac:dyDescent="0.55000000000000004">
      <c r="A434">
        <v>6.8</v>
      </c>
      <c r="B434">
        <v>-4.0119173533867096</v>
      </c>
      <c r="C434">
        <v>-2.5527192683648501</v>
      </c>
      <c r="D434">
        <v>403.62299463886001</v>
      </c>
      <c r="E434">
        <v>120.290763395474</v>
      </c>
      <c r="F434">
        <v>57.2989688693863</v>
      </c>
      <c r="I434">
        <f t="shared" si="6"/>
        <v>1.1525173058357097E-2</v>
      </c>
    </row>
    <row r="435" spans="1:9" x14ac:dyDescent="0.55000000000000004">
      <c r="A435">
        <v>6.81666666666667</v>
      </c>
      <c r="B435">
        <v>-4.0027620794035101</v>
      </c>
      <c r="C435">
        <v>-2.41798415291214</v>
      </c>
      <c r="D435">
        <v>404.54416778946899</v>
      </c>
      <c r="E435">
        <v>120.288016813279</v>
      </c>
      <c r="F435">
        <v>57.298511105687098</v>
      </c>
      <c r="I435">
        <f t="shared" si="6"/>
        <v>1.190723661236992E-2</v>
      </c>
    </row>
    <row r="436" spans="1:9" x14ac:dyDescent="0.55000000000000004">
      <c r="A436">
        <v>6.8333333333333304</v>
      </c>
      <c r="B436">
        <v>-3.9810945976432799</v>
      </c>
      <c r="C436">
        <v>-2.4507905513519299</v>
      </c>
      <c r="D436">
        <v>404.49472930996001</v>
      </c>
      <c r="E436">
        <v>120.29015304387499</v>
      </c>
      <c r="F436">
        <v>57.299274045185697</v>
      </c>
      <c r="I436">
        <f t="shared" si="6"/>
        <v>1.281145369019987E-2</v>
      </c>
    </row>
    <row r="437" spans="1:9" x14ac:dyDescent="0.55000000000000004">
      <c r="A437">
        <v>6.85</v>
      </c>
      <c r="B437">
        <v>-3.98918175632843</v>
      </c>
      <c r="C437">
        <v>-2.5414277637855802</v>
      </c>
      <c r="D437">
        <v>404.06397366904997</v>
      </c>
      <c r="E437">
        <v>120.28465987948501</v>
      </c>
      <c r="F437">
        <v>57.294696408194099</v>
      </c>
      <c r="I437">
        <f t="shared" si="6"/>
        <v>1.2473964217489031E-2</v>
      </c>
    </row>
    <row r="438" spans="1:9" x14ac:dyDescent="0.55000000000000004">
      <c r="A438">
        <v>6.8666666666666698</v>
      </c>
      <c r="B438">
        <v>-4.00581383739791</v>
      </c>
      <c r="C438">
        <v>-2.5508882135682098</v>
      </c>
      <c r="D438">
        <v>403.846841087749</v>
      </c>
      <c r="E438">
        <v>120.29015304387499</v>
      </c>
      <c r="F438">
        <v>57.297290402489402</v>
      </c>
      <c r="I438">
        <f t="shared" si="6"/>
        <v>1.1779882094365646E-2</v>
      </c>
    </row>
    <row r="439" spans="1:9" x14ac:dyDescent="0.55000000000000004">
      <c r="A439">
        <v>6.8833333333333302</v>
      </c>
      <c r="B439">
        <v>-4.0091707711917497</v>
      </c>
      <c r="C439">
        <v>-2.29515089363758</v>
      </c>
      <c r="D439">
        <v>404.17826200594101</v>
      </c>
      <c r="E439">
        <v>120.28786422538001</v>
      </c>
      <c r="F439">
        <v>57.296527462990802</v>
      </c>
      <c r="I439">
        <f t="shared" si="6"/>
        <v>1.163979212456101E-2</v>
      </c>
    </row>
    <row r="440" spans="1:9" x14ac:dyDescent="0.55000000000000004">
      <c r="A440">
        <v>6.9</v>
      </c>
      <c r="B440">
        <v>-3.9836885919385199</v>
      </c>
      <c r="C440">
        <v>-2.3995210170460299</v>
      </c>
      <c r="D440">
        <v>404.797311115105</v>
      </c>
      <c r="E440">
        <v>120.284812467385</v>
      </c>
      <c r="F440">
        <v>57.295764523492203</v>
      </c>
      <c r="I440">
        <f t="shared" si="6"/>
        <v>1.2703202349896192E-2</v>
      </c>
    </row>
    <row r="441" spans="1:9" x14ac:dyDescent="0.55000000000000004">
      <c r="A441">
        <v>6.9166666666666696</v>
      </c>
      <c r="B441">
        <v>-3.9710237962617598</v>
      </c>
      <c r="C441">
        <v>-2.5240327432175</v>
      </c>
      <c r="D441">
        <v>404.55698517304597</v>
      </c>
      <c r="E441">
        <v>120.29213668657199</v>
      </c>
      <c r="F441">
        <v>57.297748166188498</v>
      </c>
      <c r="I441">
        <f t="shared" si="6"/>
        <v>1.3231723599613998E-2</v>
      </c>
    </row>
    <row r="442" spans="1:9" x14ac:dyDescent="0.55000000000000004">
      <c r="A442">
        <v>6.93333333333333</v>
      </c>
      <c r="B442">
        <v>-3.9856722346348801</v>
      </c>
      <c r="C442">
        <v>-2.5873567216012798</v>
      </c>
      <c r="D442">
        <v>404.18039823653697</v>
      </c>
      <c r="E442">
        <v>120.289237516477</v>
      </c>
      <c r="F442">
        <v>57.294391232394702</v>
      </c>
      <c r="I442">
        <f t="shared" si="6"/>
        <v>1.2620421913193458E-2</v>
      </c>
    </row>
    <row r="443" spans="1:9" x14ac:dyDescent="0.55000000000000004">
      <c r="A443">
        <v>6.95</v>
      </c>
      <c r="B443">
        <v>-3.9920809264231099</v>
      </c>
      <c r="C443">
        <v>-2.49137893267743</v>
      </c>
      <c r="D443">
        <v>404.078622107424</v>
      </c>
      <c r="E443">
        <v>120.292289274471</v>
      </c>
      <c r="F443">
        <v>57.297290402489402</v>
      </c>
      <c r="I443">
        <f t="shared" si="6"/>
        <v>1.2352977425384881E-2</v>
      </c>
    </row>
    <row r="444" spans="1:9" x14ac:dyDescent="0.55000000000000004">
      <c r="A444">
        <v>6.9666666666666703</v>
      </c>
      <c r="B444">
        <v>-3.99024987162647</v>
      </c>
      <c r="C444">
        <v>-2.3131562658045399</v>
      </c>
      <c r="D444">
        <v>404.98835116555398</v>
      </c>
      <c r="E444">
        <v>120.29305221397</v>
      </c>
      <c r="F444">
        <v>57.2960696992916</v>
      </c>
      <c r="I444">
        <f t="shared" si="6"/>
        <v>1.2429390136187379E-2</v>
      </c>
    </row>
    <row r="445" spans="1:9" x14ac:dyDescent="0.55000000000000004">
      <c r="A445">
        <v>6.9833333333333298</v>
      </c>
      <c r="B445">
        <v>-3.9711763841614802</v>
      </c>
      <c r="C445">
        <v>-2.4286653058925398</v>
      </c>
      <c r="D445">
        <v>404.77747468814101</v>
      </c>
      <c r="E445">
        <v>120.29015304387499</v>
      </c>
      <c r="F445">
        <v>57.293628292896102</v>
      </c>
      <c r="I445">
        <f t="shared" si="6"/>
        <v>1.3225355873713762E-2</v>
      </c>
    </row>
    <row r="446" spans="1:9" x14ac:dyDescent="0.55000000000000004">
      <c r="A446">
        <v>7</v>
      </c>
      <c r="B446">
        <v>-3.9781954275486</v>
      </c>
      <c r="C446">
        <v>-2.41676344971438</v>
      </c>
      <c r="D446">
        <v>404.28385283254698</v>
      </c>
      <c r="E446">
        <v>120.280997769892</v>
      </c>
      <c r="F446">
        <v>57.295306759793</v>
      </c>
      <c r="I446">
        <f t="shared" si="6"/>
        <v>1.2932440482303909E-2</v>
      </c>
    </row>
    <row r="447" spans="1:9" x14ac:dyDescent="0.55000000000000004">
      <c r="A447">
        <v>7.0166666666666702</v>
      </c>
      <c r="B447">
        <v>-3.99543786021695</v>
      </c>
      <c r="C447">
        <v>-2.4477387933575301</v>
      </c>
      <c r="D447">
        <v>404.06946683344</v>
      </c>
      <c r="E447">
        <v>120.29122115917301</v>
      </c>
      <c r="F447">
        <v>57.298511105687098</v>
      </c>
      <c r="I447">
        <f t="shared" si="6"/>
        <v>1.2212887455580246E-2</v>
      </c>
    </row>
    <row r="448" spans="1:9" x14ac:dyDescent="0.55000000000000004">
      <c r="A448">
        <v>7.0333333333333297</v>
      </c>
      <c r="B448">
        <v>-4.0012362004063098</v>
      </c>
      <c r="C448">
        <v>-2.3822785843776701</v>
      </c>
      <c r="D448">
        <v>404.49320343096298</v>
      </c>
      <c r="E448">
        <v>120.291526334973</v>
      </c>
      <c r="F448">
        <v>57.2931705291969</v>
      </c>
      <c r="I448">
        <f t="shared" si="6"/>
        <v>1.1970913871372058E-2</v>
      </c>
    </row>
    <row r="449" spans="1:9" x14ac:dyDescent="0.55000000000000004">
      <c r="A449">
        <v>7.05</v>
      </c>
      <c r="B449">
        <v>-3.9698030930639998</v>
      </c>
      <c r="C449">
        <v>-2.3894502156645099</v>
      </c>
      <c r="D449">
        <v>405.105843848338</v>
      </c>
      <c r="E449">
        <v>120.288169401179</v>
      </c>
      <c r="F449">
        <v>57.295306759793</v>
      </c>
      <c r="I449">
        <f t="shared" si="6"/>
        <v>1.3282665406815664E-2</v>
      </c>
    </row>
    <row r="450" spans="1:9" x14ac:dyDescent="0.55000000000000004">
      <c r="A450">
        <v>7.06666666666667</v>
      </c>
      <c r="B450">
        <v>-3.9624788738774401</v>
      </c>
      <c r="C450">
        <v>-2.4120332248230598</v>
      </c>
      <c r="D450">
        <v>404.71201447916098</v>
      </c>
      <c r="E450">
        <v>120.293357389769</v>
      </c>
      <c r="F450">
        <v>57.299426633085403</v>
      </c>
      <c r="I450">
        <f t="shared" si="6"/>
        <v>1.3588316250025989E-2</v>
      </c>
    </row>
    <row r="451" spans="1:9" x14ac:dyDescent="0.55000000000000004">
      <c r="A451">
        <v>7.0833333333333304</v>
      </c>
      <c r="B451">
        <v>-3.97316002685784</v>
      </c>
      <c r="C451">
        <v>-2.5974275229827999</v>
      </c>
      <c r="D451">
        <v>404.24799467611302</v>
      </c>
      <c r="E451">
        <v>120.29091598337401</v>
      </c>
      <c r="F451">
        <v>57.300342160483801</v>
      </c>
      <c r="I451">
        <f t="shared" si="6"/>
        <v>1.3142575437011028E-2</v>
      </c>
    </row>
    <row r="452" spans="1:9" x14ac:dyDescent="0.55000000000000004">
      <c r="A452">
        <v>7.1</v>
      </c>
      <c r="B452">
        <v>-3.9786531912477598</v>
      </c>
      <c r="C452">
        <v>-2.6665498415559301</v>
      </c>
      <c r="D452">
        <v>404.06137967475502</v>
      </c>
      <c r="E452">
        <v>120.291831510772</v>
      </c>
      <c r="F452">
        <v>57.294848996093798</v>
      </c>
      <c r="I452">
        <f t="shared" si="6"/>
        <v>1.2913337304603312E-2</v>
      </c>
    </row>
    <row r="453" spans="1:9" x14ac:dyDescent="0.55000000000000004">
      <c r="A453">
        <v>7.1166666666666698</v>
      </c>
      <c r="B453">
        <v>-3.9786531912477598</v>
      </c>
      <c r="C453">
        <v>-2.5002290308611901</v>
      </c>
      <c r="D453">
        <v>404.95447665181598</v>
      </c>
      <c r="E453">
        <v>120.288932340678</v>
      </c>
      <c r="F453">
        <v>57.295917111391901</v>
      </c>
      <c r="I453">
        <f t="shared" si="6"/>
        <v>1.2913337304603312E-2</v>
      </c>
    </row>
    <row r="454" spans="1:9" x14ac:dyDescent="0.55000000000000004">
      <c r="A454">
        <v>7.1333333333333302</v>
      </c>
      <c r="B454">
        <v>-3.9488985508023702</v>
      </c>
      <c r="C454">
        <v>-2.5914765948937202</v>
      </c>
      <c r="D454">
        <v>404.87589388345998</v>
      </c>
      <c r="E454">
        <v>120.293815153469</v>
      </c>
      <c r="F454">
        <v>57.298053341988002</v>
      </c>
      <c r="I454">
        <f t="shared" si="6"/>
        <v>1.4155043855144545E-2</v>
      </c>
    </row>
    <row r="455" spans="1:9" x14ac:dyDescent="0.55000000000000004">
      <c r="A455">
        <v>7.15</v>
      </c>
      <c r="B455">
        <v>-3.9562227699889299</v>
      </c>
      <c r="C455">
        <v>-2.6206208837402301</v>
      </c>
      <c r="D455">
        <v>404.487710266573</v>
      </c>
      <c r="E455">
        <v>120.29122115917301</v>
      </c>
      <c r="F455">
        <v>57.297748166188498</v>
      </c>
      <c r="I455">
        <f t="shared" si="6"/>
        <v>1.384939301193433E-2</v>
      </c>
    </row>
    <row r="456" spans="1:9" x14ac:dyDescent="0.55000000000000004">
      <c r="A456">
        <v>7.1666666666666696</v>
      </c>
      <c r="B456">
        <v>-3.9707186204623199</v>
      </c>
      <c r="C456">
        <v>-2.7077485744803198</v>
      </c>
      <c r="D456">
        <v>404.19672514180701</v>
      </c>
      <c r="E456">
        <v>120.295798796165</v>
      </c>
      <c r="F456">
        <v>57.296527462990802</v>
      </c>
      <c r="I456">
        <f t="shared" si="6"/>
        <v>1.3244459051414359E-2</v>
      </c>
    </row>
    <row r="457" spans="1:9" x14ac:dyDescent="0.55000000000000004">
      <c r="A457">
        <v>7.18333333333333</v>
      </c>
      <c r="B457">
        <v>-3.9827730645402002</v>
      </c>
      <c r="C457">
        <v>-2.53959670898894</v>
      </c>
      <c r="D457">
        <v>404.51715973121901</v>
      </c>
      <c r="E457">
        <v>120.288474576978</v>
      </c>
      <c r="F457">
        <v>57.299121457285999</v>
      </c>
      <c r="I457">
        <f t="shared" si="6"/>
        <v>1.2741408705297497E-2</v>
      </c>
    </row>
    <row r="458" spans="1:9" x14ac:dyDescent="0.55000000000000004">
      <c r="A458">
        <v>7.2</v>
      </c>
      <c r="B458">
        <v>-3.9604952311810799</v>
      </c>
      <c r="C458">
        <v>-2.6462556508931798</v>
      </c>
      <c r="D458">
        <v>405.109048194232</v>
      </c>
      <c r="E458">
        <v>120.288932340678</v>
      </c>
      <c r="F458">
        <v>57.296374875090997</v>
      </c>
      <c r="I458">
        <f t="shared" si="6"/>
        <v>1.3671096686728723E-2</v>
      </c>
    </row>
    <row r="459" spans="1:9" x14ac:dyDescent="0.55000000000000004">
      <c r="A459">
        <v>7.2166666666666703</v>
      </c>
      <c r="B459">
        <v>-3.9453890291088101</v>
      </c>
      <c r="C459">
        <v>-2.6850129774220499</v>
      </c>
      <c r="D459">
        <v>404.85117464370597</v>
      </c>
      <c r="E459">
        <v>120.29289962607</v>
      </c>
      <c r="F459">
        <v>57.299579220985201</v>
      </c>
      <c r="I459">
        <f t="shared" si="6"/>
        <v>1.4301501550849416E-2</v>
      </c>
    </row>
    <row r="460" spans="1:9" x14ac:dyDescent="0.55000000000000004">
      <c r="A460">
        <v>7.2333333333333298</v>
      </c>
      <c r="B460">
        <v>-3.9636995770752002</v>
      </c>
      <c r="C460">
        <v>-2.82753007576048</v>
      </c>
      <c r="D460">
        <v>404.41935088749801</v>
      </c>
      <c r="E460">
        <v>120.29595138406501</v>
      </c>
      <c r="F460">
        <v>57.296680050890501</v>
      </c>
      <c r="I460">
        <f t="shared" si="6"/>
        <v>1.3537374442824213E-2</v>
      </c>
    </row>
    <row r="461" spans="1:9" x14ac:dyDescent="0.55000000000000004">
      <c r="A461">
        <v>7.25</v>
      </c>
      <c r="B461">
        <v>-3.9789583670472002</v>
      </c>
      <c r="C461">
        <v>-2.6755525276394101</v>
      </c>
      <c r="D461">
        <v>404.27423979486503</v>
      </c>
      <c r="E461">
        <v>120.289847868076</v>
      </c>
      <c r="F461">
        <v>57.2945438202944</v>
      </c>
      <c r="I461">
        <f t="shared" si="6"/>
        <v>1.290060185280284E-2</v>
      </c>
    </row>
    <row r="462" spans="1:9" x14ac:dyDescent="0.55000000000000004">
      <c r="A462">
        <v>7.2666666666666702</v>
      </c>
      <c r="B462">
        <v>-3.9754488453536401</v>
      </c>
      <c r="C462">
        <v>-2.5045014920533499</v>
      </c>
      <c r="D462">
        <v>405.22028477312801</v>
      </c>
      <c r="E462">
        <v>120.29015304387499</v>
      </c>
      <c r="F462">
        <v>57.296680050890501</v>
      </c>
      <c r="I462">
        <f t="shared" si="6"/>
        <v>1.3047059548507822E-2</v>
      </c>
    </row>
    <row r="463" spans="1:9" x14ac:dyDescent="0.55000000000000004">
      <c r="A463">
        <v>7.2833333333333297</v>
      </c>
      <c r="B463">
        <v>-3.9423372711144098</v>
      </c>
      <c r="C463">
        <v>-2.5110627717413099</v>
      </c>
      <c r="D463">
        <v>405.06495029121299</v>
      </c>
      <c r="E463">
        <v>120.29015304387499</v>
      </c>
      <c r="F463">
        <v>57.293017941297201</v>
      </c>
      <c r="I463">
        <f t="shared" si="6"/>
        <v>1.4428856068853801E-2</v>
      </c>
    </row>
    <row r="464" spans="1:9" x14ac:dyDescent="0.55000000000000004">
      <c r="A464">
        <v>7.3</v>
      </c>
      <c r="B464">
        <v>-3.9517977208970501</v>
      </c>
      <c r="C464">
        <v>-2.4723054452124398</v>
      </c>
      <c r="D464">
        <v>404.48679473917502</v>
      </c>
      <c r="E464">
        <v>120.29518844456599</v>
      </c>
      <c r="F464">
        <v>57.291034298600799</v>
      </c>
      <c r="I464">
        <f t="shared" si="6"/>
        <v>1.4034057063040617E-2</v>
      </c>
    </row>
    <row r="465" spans="1:9" x14ac:dyDescent="0.55000000000000004">
      <c r="A465">
        <v>7.31666666666667</v>
      </c>
      <c r="B465">
        <v>-3.9727022631586801</v>
      </c>
      <c r="C465">
        <v>-2.5920869464926</v>
      </c>
      <c r="D465">
        <v>404.24906279141101</v>
      </c>
      <c r="E465">
        <v>120.300376433157</v>
      </c>
      <c r="F465">
        <v>57.294391232394702</v>
      </c>
      <c r="I465">
        <f t="shared" si="6"/>
        <v>1.3161678614711625E-2</v>
      </c>
    </row>
    <row r="466" spans="1:9" x14ac:dyDescent="0.55000000000000004">
      <c r="A466">
        <v>7.3333333333333304</v>
      </c>
      <c r="B466">
        <v>-3.9852144709357198</v>
      </c>
      <c r="C466">
        <v>-2.3685456734028798</v>
      </c>
      <c r="D466">
        <v>404.56186798583701</v>
      </c>
      <c r="E466">
        <v>120.30403854275001</v>
      </c>
      <c r="F466">
        <v>57.3004947483835</v>
      </c>
      <c r="I466">
        <f t="shared" si="6"/>
        <v>1.2639525090894055E-2</v>
      </c>
    </row>
    <row r="467" spans="1:9" x14ac:dyDescent="0.55000000000000004">
      <c r="A467">
        <v>7.35</v>
      </c>
      <c r="B467">
        <v>-3.9608004069805198</v>
      </c>
      <c r="C467">
        <v>-2.30659498611658</v>
      </c>
      <c r="D467">
        <v>405.008950532016</v>
      </c>
      <c r="E467">
        <v>120.304954070148</v>
      </c>
      <c r="F467">
        <v>57.296680050890501</v>
      </c>
      <c r="I467">
        <f t="shared" si="6"/>
        <v>1.3658361234928251E-2</v>
      </c>
    </row>
    <row r="468" spans="1:9" x14ac:dyDescent="0.55000000000000004">
      <c r="A468">
        <v>7.3666666666666698</v>
      </c>
      <c r="B468">
        <v>-3.9565279457883702</v>
      </c>
      <c r="C468">
        <v>-2.53181472610322</v>
      </c>
      <c r="D468">
        <v>404.51929596181498</v>
      </c>
      <c r="E468">
        <v>120.293815153469</v>
      </c>
      <c r="F468">
        <v>57.2968326387902</v>
      </c>
      <c r="I468">
        <f t="shared" si="6"/>
        <v>1.3836657560133858E-2</v>
      </c>
    </row>
    <row r="469" spans="1:9" x14ac:dyDescent="0.55000000000000004">
      <c r="A469">
        <v>7.3833333333333302</v>
      </c>
      <c r="B469">
        <v>-3.9716341478606401</v>
      </c>
      <c r="C469">
        <v>-2.6218415869379901</v>
      </c>
      <c r="D469">
        <v>404.100289589184</v>
      </c>
      <c r="E469">
        <v>120.305411833847</v>
      </c>
      <c r="F469">
        <v>57.300342160483801</v>
      </c>
      <c r="I469">
        <f t="shared" si="6"/>
        <v>1.3206252696013165E-2</v>
      </c>
    </row>
    <row r="470" spans="1:9" x14ac:dyDescent="0.55000000000000004">
      <c r="A470">
        <v>7.4</v>
      </c>
      <c r="B470">
        <v>-3.9896395200275898</v>
      </c>
      <c r="C470">
        <v>-2.5652314761418902</v>
      </c>
      <c r="D470">
        <v>403.905434841241</v>
      </c>
      <c r="E470">
        <v>120.29122115917301</v>
      </c>
      <c r="F470">
        <v>57.294696408194099</v>
      </c>
      <c r="I470">
        <f t="shared" si="6"/>
        <v>1.2454861039788323E-2</v>
      </c>
    </row>
    <row r="471" spans="1:9" x14ac:dyDescent="0.55000000000000004">
      <c r="A471">
        <v>7.4166666666666696</v>
      </c>
      <c r="B471">
        <v>-3.9878084652309602</v>
      </c>
      <c r="C471">
        <v>-2.3554231140269599</v>
      </c>
      <c r="D471">
        <v>404.80448274639099</v>
      </c>
      <c r="E471">
        <v>120.29747726306201</v>
      </c>
      <c r="F471">
        <v>57.2945438202944</v>
      </c>
      <c r="I471">
        <f t="shared" si="6"/>
        <v>1.2531273750590488E-2</v>
      </c>
    </row>
    <row r="472" spans="1:9" x14ac:dyDescent="0.55000000000000004">
      <c r="A472">
        <v>7.43333333333333</v>
      </c>
      <c r="B472">
        <v>-3.9649202802729602</v>
      </c>
      <c r="C472">
        <v>-2.3601533389182801</v>
      </c>
      <c r="D472">
        <v>404.60978058634902</v>
      </c>
      <c r="E472">
        <v>120.296409147764</v>
      </c>
      <c r="F472">
        <v>57.294391232394702</v>
      </c>
      <c r="I472">
        <f t="shared" si="6"/>
        <v>1.3486432635622547E-2</v>
      </c>
    </row>
    <row r="473" spans="1:9" x14ac:dyDescent="0.55000000000000004">
      <c r="A473">
        <v>7.45</v>
      </c>
      <c r="B473">
        <v>-3.9736177905569998</v>
      </c>
      <c r="C473">
        <v>-2.36915602500176</v>
      </c>
      <c r="D473">
        <v>404.11844754925102</v>
      </c>
      <c r="E473">
        <v>120.30052902105599</v>
      </c>
      <c r="F473">
        <v>57.296527462990802</v>
      </c>
      <c r="I473">
        <f t="shared" si="6"/>
        <v>1.312347225931032E-2</v>
      </c>
    </row>
    <row r="474" spans="1:9" x14ac:dyDescent="0.55000000000000004">
      <c r="A474">
        <v>7.4666666666666703</v>
      </c>
      <c r="B474">
        <v>-3.9896395200275898</v>
      </c>
      <c r="C474">
        <v>-2.5283052044096599</v>
      </c>
      <c r="D474">
        <v>403.869271509008</v>
      </c>
      <c r="E474">
        <v>120.307395476544</v>
      </c>
      <c r="F474">
        <v>57.300342160483801</v>
      </c>
      <c r="I474">
        <f t="shared" si="6"/>
        <v>1.2454861039788323E-2</v>
      </c>
    </row>
    <row r="475" spans="1:9" x14ac:dyDescent="0.55000000000000004">
      <c r="A475">
        <v>7.4833333333333298</v>
      </c>
      <c r="B475">
        <v>-3.9974215029133102</v>
      </c>
      <c r="C475">
        <v>-2.39051833096255</v>
      </c>
      <c r="D475">
        <v>404.20313383359502</v>
      </c>
      <c r="E475">
        <v>120.303428191151</v>
      </c>
      <c r="F475">
        <v>57.294391232394702</v>
      </c>
      <c r="I475">
        <f t="shared" ref="I475:I538" si="7">(1+0.55)*((B475-$B$2428)/($B$2429-$B$2428))-0.55</f>
        <v>1.2130107018877401E-2</v>
      </c>
    </row>
    <row r="476" spans="1:9" x14ac:dyDescent="0.55000000000000004">
      <c r="A476">
        <v>7.5</v>
      </c>
      <c r="B476">
        <v>-3.9742281421558801</v>
      </c>
      <c r="C476">
        <v>-2.1724702222627501</v>
      </c>
      <c r="D476">
        <v>404.62076691512902</v>
      </c>
      <c r="E476">
        <v>120.30678512494499</v>
      </c>
      <c r="F476">
        <v>57.2945438202944</v>
      </c>
      <c r="I476">
        <f t="shared" si="7"/>
        <v>1.3098001355709488E-2</v>
      </c>
    </row>
    <row r="477" spans="1:9" x14ac:dyDescent="0.55000000000000004">
      <c r="A477">
        <v>7.5166666666666702</v>
      </c>
      <c r="B477">
        <v>-3.9690401535654001</v>
      </c>
      <c r="C477">
        <v>-2.52296462791946</v>
      </c>
      <c r="D477">
        <v>404.28507353574503</v>
      </c>
      <c r="E477">
        <v>120.294578092967</v>
      </c>
      <c r="F477">
        <v>57.292560177597998</v>
      </c>
      <c r="I477">
        <f t="shared" si="7"/>
        <v>1.3314504036316732E-2</v>
      </c>
    </row>
    <row r="478" spans="1:9" x14ac:dyDescent="0.55000000000000004">
      <c r="A478">
        <v>7.5333333333333297</v>
      </c>
      <c r="B478">
        <v>-3.9827730645402002</v>
      </c>
      <c r="C478">
        <v>-2.6749421760405299</v>
      </c>
      <c r="D478">
        <v>403.89688991885703</v>
      </c>
      <c r="E478">
        <v>120.300071257357</v>
      </c>
      <c r="F478">
        <v>57.295001583993603</v>
      </c>
      <c r="I478">
        <f t="shared" si="7"/>
        <v>1.2741408705297497E-2</v>
      </c>
    </row>
    <row r="479" spans="1:9" x14ac:dyDescent="0.55000000000000004">
      <c r="A479">
        <v>7.55</v>
      </c>
      <c r="B479">
        <v>-4.0016939641054696</v>
      </c>
      <c r="C479">
        <v>-2.8466035632254698</v>
      </c>
      <c r="D479">
        <v>403.78794215845699</v>
      </c>
      <c r="E479">
        <v>120.30052902105599</v>
      </c>
      <c r="F479">
        <v>57.295764523492203</v>
      </c>
      <c r="I479">
        <f t="shared" si="7"/>
        <v>1.1951810693671461E-2</v>
      </c>
    </row>
    <row r="480" spans="1:9" x14ac:dyDescent="0.55000000000000004">
      <c r="A480">
        <v>7.56666666666667</v>
      </c>
      <c r="B480">
        <v>-3.9957430360163899</v>
      </c>
      <c r="C480">
        <v>-2.4823762465939598</v>
      </c>
      <c r="D480">
        <v>404.64533356698303</v>
      </c>
      <c r="E480">
        <v>120.312278289335</v>
      </c>
      <c r="F480">
        <v>57.295001583993603</v>
      </c>
      <c r="I480">
        <f t="shared" si="7"/>
        <v>1.2200152003779774E-2</v>
      </c>
    </row>
    <row r="481" spans="1:9" x14ac:dyDescent="0.55000000000000004">
      <c r="A481">
        <v>7.5833333333333304</v>
      </c>
      <c r="B481">
        <v>-3.9722444994595199</v>
      </c>
      <c r="C481">
        <v>-2.46086135273345</v>
      </c>
      <c r="D481">
        <v>404.595437323775</v>
      </c>
      <c r="E481">
        <v>120.298087614661</v>
      </c>
      <c r="F481">
        <v>57.292865353397502</v>
      </c>
      <c r="I481">
        <f t="shared" si="7"/>
        <v>1.3180781792412222E-2</v>
      </c>
    </row>
    <row r="482" spans="1:9" x14ac:dyDescent="0.55000000000000004">
      <c r="A482">
        <v>7.6</v>
      </c>
      <c r="B482">
        <v>-3.9740755542561601</v>
      </c>
      <c r="C482">
        <v>-2.6361848495116602</v>
      </c>
      <c r="D482">
        <v>404.15079618399102</v>
      </c>
      <c r="E482">
        <v>120.30022384525699</v>
      </c>
      <c r="F482">
        <v>57.292712765497797</v>
      </c>
      <c r="I482">
        <f t="shared" si="7"/>
        <v>1.3104369081609724E-2</v>
      </c>
    </row>
    <row r="483" spans="1:9" x14ac:dyDescent="0.55000000000000004">
      <c r="A483">
        <v>7.6166666666666698</v>
      </c>
      <c r="B483">
        <v>-3.9914705748242301</v>
      </c>
      <c r="C483">
        <v>-2.7387239181234699</v>
      </c>
      <c r="D483">
        <v>403.95594143604899</v>
      </c>
      <c r="E483">
        <v>120.29305221397</v>
      </c>
      <c r="F483">
        <v>57.294086056595198</v>
      </c>
      <c r="I483">
        <f t="shared" si="7"/>
        <v>1.2378448328985825E-2</v>
      </c>
    </row>
    <row r="484" spans="1:9" x14ac:dyDescent="0.55000000000000004">
      <c r="A484">
        <v>7.6333333333333302</v>
      </c>
      <c r="B484">
        <v>-3.9984896182113498</v>
      </c>
      <c r="C484">
        <v>-2.7124787993716399</v>
      </c>
      <c r="D484">
        <v>404.31223418189501</v>
      </c>
      <c r="E484">
        <v>120.296103971964</v>
      </c>
      <c r="F484">
        <v>57.2931705291969</v>
      </c>
      <c r="I484">
        <f t="shared" si="7"/>
        <v>1.2085532937575971E-2</v>
      </c>
    </row>
    <row r="485" spans="1:9" x14ac:dyDescent="0.55000000000000004">
      <c r="A485">
        <v>7.65</v>
      </c>
      <c r="B485">
        <v>-3.9742281421558801</v>
      </c>
      <c r="C485">
        <v>-2.6946260151043999</v>
      </c>
      <c r="D485">
        <v>404.85773592339399</v>
      </c>
      <c r="E485">
        <v>120.30129196055501</v>
      </c>
      <c r="F485">
        <v>57.2945438202944</v>
      </c>
      <c r="I485">
        <f t="shared" si="7"/>
        <v>1.3098001355709488E-2</v>
      </c>
    </row>
    <row r="486" spans="1:9" x14ac:dyDescent="0.55000000000000004">
      <c r="A486">
        <v>7.6666666666666696</v>
      </c>
      <c r="B486">
        <v>-3.9688875656656801</v>
      </c>
      <c r="C486">
        <v>-2.80128495700865</v>
      </c>
      <c r="D486">
        <v>404.41584136580502</v>
      </c>
      <c r="E486">
        <v>120.306022185446</v>
      </c>
      <c r="F486">
        <v>57.295764523492203</v>
      </c>
      <c r="I486">
        <f t="shared" si="7"/>
        <v>1.3320871762216968E-2</v>
      </c>
    </row>
    <row r="487" spans="1:9" x14ac:dyDescent="0.55000000000000004">
      <c r="A487">
        <v>7.68333333333333</v>
      </c>
      <c r="B487">
        <v>-3.9897921079273102</v>
      </c>
      <c r="C487">
        <v>-2.8113557583901598</v>
      </c>
      <c r="D487">
        <v>403.97715115411</v>
      </c>
      <c r="E487">
        <v>120.300986784755</v>
      </c>
      <c r="F487">
        <v>57.293780880795801</v>
      </c>
      <c r="I487">
        <f t="shared" si="7"/>
        <v>1.2448493313888087E-2</v>
      </c>
    </row>
    <row r="488" spans="1:9" x14ac:dyDescent="0.55000000000000004">
      <c r="A488">
        <v>7.7</v>
      </c>
      <c r="B488">
        <v>-3.99925255770995</v>
      </c>
      <c r="C488">
        <v>-2.6827241589262498</v>
      </c>
      <c r="D488">
        <v>403.86499904781601</v>
      </c>
      <c r="E488">
        <v>120.298850554159</v>
      </c>
      <c r="F488">
        <v>57.292255001798601</v>
      </c>
      <c r="I488">
        <f t="shared" si="7"/>
        <v>1.2053694308074903E-2</v>
      </c>
    </row>
    <row r="489" spans="1:9" x14ac:dyDescent="0.55000000000000004">
      <c r="A489">
        <v>7.7166666666666703</v>
      </c>
      <c r="B489">
        <v>-3.9923861022225502</v>
      </c>
      <c r="C489">
        <v>-2.82096879607252</v>
      </c>
      <c r="D489">
        <v>404.74253205910497</v>
      </c>
      <c r="E489">
        <v>120.304801482248</v>
      </c>
      <c r="F489">
        <v>57.299121457285999</v>
      </c>
      <c r="I489">
        <f t="shared" si="7"/>
        <v>1.234024197358452E-2</v>
      </c>
    </row>
    <row r="490" spans="1:9" x14ac:dyDescent="0.55000000000000004">
      <c r="A490">
        <v>7.7333333333333298</v>
      </c>
      <c r="B490">
        <v>-3.9745333179553199</v>
      </c>
      <c r="C490">
        <v>-2.9985811113465402</v>
      </c>
      <c r="D490">
        <v>404.53363922438803</v>
      </c>
      <c r="E490">
        <v>120.303428191151</v>
      </c>
      <c r="F490">
        <v>57.292865353397502</v>
      </c>
      <c r="I490">
        <f t="shared" si="7"/>
        <v>1.3085265903909016E-2</v>
      </c>
    </row>
    <row r="491" spans="1:9" x14ac:dyDescent="0.55000000000000004">
      <c r="A491">
        <v>7.75</v>
      </c>
      <c r="B491">
        <v>-3.9910128111250698</v>
      </c>
      <c r="C491">
        <v>-2.9770662174860298</v>
      </c>
      <c r="D491">
        <v>404.05893826836001</v>
      </c>
      <c r="E491">
        <v>120.29824020256</v>
      </c>
      <c r="F491">
        <v>57.289355831703901</v>
      </c>
      <c r="I491">
        <f t="shared" si="7"/>
        <v>1.2397551506686422E-2</v>
      </c>
    </row>
    <row r="492" spans="1:9" x14ac:dyDescent="0.55000000000000004">
      <c r="A492">
        <v>7.7666666666666702</v>
      </c>
      <c r="B492">
        <v>-4.0074923042948303</v>
      </c>
      <c r="C492">
        <v>-3.06297320502836</v>
      </c>
      <c r="D492">
        <v>403.80655788222299</v>
      </c>
      <c r="E492">
        <v>120.300986784755</v>
      </c>
      <c r="F492">
        <v>57.297137814589597</v>
      </c>
      <c r="I492">
        <f t="shared" si="7"/>
        <v>1.1709837109463384E-2</v>
      </c>
    </row>
    <row r="493" spans="1:9" x14ac:dyDescent="0.55000000000000004">
      <c r="A493">
        <v>7.7833333333333297</v>
      </c>
      <c r="B493">
        <v>-4.0125277049855903</v>
      </c>
      <c r="C493">
        <v>-2.8942109879380999</v>
      </c>
      <c r="D493">
        <v>404.21595121717201</v>
      </c>
      <c r="E493">
        <v>120.305106658048</v>
      </c>
      <c r="F493">
        <v>57.295611935592397</v>
      </c>
      <c r="I493">
        <f t="shared" si="7"/>
        <v>1.1499702154756264E-2</v>
      </c>
    </row>
    <row r="494" spans="1:9" x14ac:dyDescent="0.55000000000000004">
      <c r="A494">
        <v>7.8</v>
      </c>
      <c r="B494">
        <v>-3.9893343442281499</v>
      </c>
      <c r="C494">
        <v>-2.8668977538882201</v>
      </c>
      <c r="D494">
        <v>404.589181219887</v>
      </c>
      <c r="E494">
        <v>120.29869796625999</v>
      </c>
      <c r="F494">
        <v>57.292712765497797</v>
      </c>
      <c r="I494">
        <f t="shared" si="7"/>
        <v>1.2467596491588795E-2</v>
      </c>
    </row>
    <row r="495" spans="1:9" x14ac:dyDescent="0.55000000000000004">
      <c r="A495">
        <v>7.81666666666667</v>
      </c>
      <c r="B495">
        <v>-3.99284386592171</v>
      </c>
      <c r="C495">
        <v>-2.8925325210411801</v>
      </c>
      <c r="D495">
        <v>404.122414834643</v>
      </c>
      <c r="E495">
        <v>120.303275603251</v>
      </c>
      <c r="F495">
        <v>57.292255001798601</v>
      </c>
      <c r="I495">
        <f t="shared" si="7"/>
        <v>1.2321138795883813E-2</v>
      </c>
    </row>
    <row r="496" spans="1:9" x14ac:dyDescent="0.55000000000000004">
      <c r="A496">
        <v>7.8333333333333304</v>
      </c>
      <c r="B496">
        <v>-4.0042879584007096</v>
      </c>
      <c r="C496">
        <v>-2.7458955494103101</v>
      </c>
      <c r="D496">
        <v>403.79190944384999</v>
      </c>
      <c r="E496">
        <v>120.304496306449</v>
      </c>
      <c r="F496">
        <v>57.293628292896102</v>
      </c>
      <c r="I496">
        <f t="shared" si="7"/>
        <v>1.1843559353367783E-2</v>
      </c>
    </row>
    <row r="497" spans="1:9" x14ac:dyDescent="0.55000000000000004">
      <c r="A497">
        <v>7.85</v>
      </c>
      <c r="B497">
        <v>-4.0253450885620596</v>
      </c>
      <c r="C497">
        <v>-2.4680329840202799</v>
      </c>
      <c r="D497">
        <v>403.68753932044098</v>
      </c>
      <c r="E497">
        <v>120.301444548455</v>
      </c>
      <c r="F497">
        <v>57.287829952706701</v>
      </c>
      <c r="I497">
        <f t="shared" si="7"/>
        <v>1.0964813179138777E-2</v>
      </c>
    </row>
    <row r="498" spans="1:9" x14ac:dyDescent="0.55000000000000004">
      <c r="A498">
        <v>7.8666666666666698</v>
      </c>
      <c r="B498">
        <v>-4.0209200394701803</v>
      </c>
      <c r="C498">
        <v>-2.4382783435748898</v>
      </c>
      <c r="D498">
        <v>404.54126861937402</v>
      </c>
      <c r="E498">
        <v>120.302207487953</v>
      </c>
      <c r="F498">
        <v>57.290729122801402</v>
      </c>
      <c r="I498">
        <f t="shared" si="7"/>
        <v>1.1149477230244842E-2</v>
      </c>
    </row>
    <row r="499" spans="1:9" x14ac:dyDescent="0.55000000000000004">
      <c r="A499">
        <v>7.8833333333333302</v>
      </c>
      <c r="B499">
        <v>-3.9899446958270302</v>
      </c>
      <c r="C499">
        <v>-2.43644728877825</v>
      </c>
      <c r="D499">
        <v>404.31223418189501</v>
      </c>
      <c r="E499">
        <v>120.30709030074399</v>
      </c>
      <c r="F499">
        <v>57.291339474400303</v>
      </c>
      <c r="I499">
        <f t="shared" si="7"/>
        <v>1.2442125587987851E-2</v>
      </c>
    </row>
    <row r="500" spans="1:9" x14ac:dyDescent="0.55000000000000004">
      <c r="A500">
        <v>7.9</v>
      </c>
      <c r="B500">
        <v>-4.0062716010970698</v>
      </c>
      <c r="C500">
        <v>-2.2403718376381199</v>
      </c>
      <c r="D500">
        <v>403.77008937418998</v>
      </c>
      <c r="E500">
        <v>120.300376433157</v>
      </c>
      <c r="F500">
        <v>57.292865353397502</v>
      </c>
      <c r="I500">
        <f t="shared" si="7"/>
        <v>1.1760778916665049E-2</v>
      </c>
    </row>
    <row r="501" spans="1:9" x14ac:dyDescent="0.55000000000000004">
      <c r="A501">
        <v>7.9166666666666696</v>
      </c>
      <c r="B501">
        <v>-4.0254976764617796</v>
      </c>
      <c r="C501">
        <v>-2.3738862498930802</v>
      </c>
      <c r="D501">
        <v>403.55371973238698</v>
      </c>
      <c r="E501">
        <v>120.304496306449</v>
      </c>
      <c r="F501">
        <v>57.291186886500597</v>
      </c>
      <c r="I501">
        <f t="shared" si="7"/>
        <v>1.0958445453238541E-2</v>
      </c>
    </row>
    <row r="502" spans="1:9" x14ac:dyDescent="0.55000000000000004">
      <c r="A502">
        <v>7.93333333333333</v>
      </c>
      <c r="B502">
        <v>-4.0314486045508602</v>
      </c>
      <c r="C502">
        <v>-2.1950532314213</v>
      </c>
      <c r="D502">
        <v>404.033303501207</v>
      </c>
      <c r="E502">
        <v>120.30174972425399</v>
      </c>
      <c r="F502">
        <v>57.291186886500597</v>
      </c>
      <c r="I502">
        <f t="shared" si="7"/>
        <v>1.0710104143130228E-2</v>
      </c>
    </row>
    <row r="503" spans="1:9" x14ac:dyDescent="0.55000000000000004">
      <c r="A503">
        <v>7.95</v>
      </c>
      <c r="B503">
        <v>-4.0055086615984701</v>
      </c>
      <c r="C503">
        <v>-2.25654615500844</v>
      </c>
      <c r="D503">
        <v>404.51410797322399</v>
      </c>
      <c r="E503">
        <v>120.31182052563599</v>
      </c>
      <c r="F503">
        <v>57.293628292896102</v>
      </c>
      <c r="I503">
        <f t="shared" si="7"/>
        <v>1.1792617546166118E-2</v>
      </c>
    </row>
    <row r="504" spans="1:9" x14ac:dyDescent="0.55000000000000004">
      <c r="A504">
        <v>7.9666666666666703</v>
      </c>
      <c r="B504">
        <v>-4.0042879584007096</v>
      </c>
      <c r="C504">
        <v>-2.47291579681132</v>
      </c>
      <c r="D504">
        <v>404.10257840768003</v>
      </c>
      <c r="E504">
        <v>120.30373336695</v>
      </c>
      <c r="F504">
        <v>57.289661007503398</v>
      </c>
      <c r="I504">
        <f t="shared" si="7"/>
        <v>1.1843559353367783E-2</v>
      </c>
    </row>
    <row r="505" spans="1:9" x14ac:dyDescent="0.55000000000000004">
      <c r="A505">
        <v>7.9833333333333298</v>
      </c>
      <c r="B505">
        <v>-4.0245821490634599</v>
      </c>
      <c r="C505">
        <v>-2.6618196166646202</v>
      </c>
      <c r="D505">
        <v>403.68006251335498</v>
      </c>
      <c r="E505">
        <v>120.306022185446</v>
      </c>
      <c r="F505">
        <v>57.292712765497797</v>
      </c>
      <c r="I505">
        <f t="shared" si="7"/>
        <v>1.0996651808639846E-2</v>
      </c>
    </row>
    <row r="506" spans="1:9" x14ac:dyDescent="0.55000000000000004">
      <c r="A506">
        <v>8</v>
      </c>
      <c r="B506">
        <v>-4.0326693077486198</v>
      </c>
      <c r="C506">
        <v>-2.5968171713839201</v>
      </c>
      <c r="D506">
        <v>403.61094019478202</v>
      </c>
      <c r="E506">
        <v>120.321433563318</v>
      </c>
      <c r="F506">
        <v>57.293933468695499</v>
      </c>
      <c r="I506">
        <f t="shared" si="7"/>
        <v>1.0659162335928452E-2</v>
      </c>
    </row>
    <row r="507" spans="1:9" x14ac:dyDescent="0.55000000000000004">
      <c r="A507">
        <v>8.0166666666666693</v>
      </c>
      <c r="B507">
        <v>-4.0183260451749403</v>
      </c>
      <c r="C507">
        <v>-2.4573518310398899</v>
      </c>
      <c r="D507">
        <v>404.48633697547501</v>
      </c>
      <c r="E507">
        <v>120.31243087723399</v>
      </c>
      <c r="F507">
        <v>57.288287716405897</v>
      </c>
      <c r="I507">
        <f t="shared" si="7"/>
        <v>1.125772857054852E-2</v>
      </c>
    </row>
    <row r="508" spans="1:9" x14ac:dyDescent="0.55000000000000004">
      <c r="A508">
        <v>8.0333333333333297</v>
      </c>
      <c r="B508">
        <v>-3.9926912780219901</v>
      </c>
      <c r="C508">
        <v>-2.6290132182248298</v>
      </c>
      <c r="D508">
        <v>404.368081353192</v>
      </c>
      <c r="E508">
        <v>120.30709030074399</v>
      </c>
      <c r="F508">
        <v>57.284320431013199</v>
      </c>
      <c r="I508">
        <f t="shared" si="7"/>
        <v>1.2327506521784048E-2</v>
      </c>
    </row>
    <row r="509" spans="1:9" x14ac:dyDescent="0.55000000000000004">
      <c r="A509">
        <v>8.0500000000000007</v>
      </c>
      <c r="B509">
        <v>-4.0038301947015498</v>
      </c>
      <c r="C509">
        <v>-2.73094193523775</v>
      </c>
      <c r="D509">
        <v>403.91718410952001</v>
      </c>
      <c r="E509">
        <v>120.30937911924001</v>
      </c>
      <c r="F509">
        <v>57.288287716405897</v>
      </c>
      <c r="I509">
        <f t="shared" si="7"/>
        <v>1.1862662531068491E-2</v>
      </c>
    </row>
    <row r="510" spans="1:9" x14ac:dyDescent="0.55000000000000004">
      <c r="A510">
        <v>8.06666666666667</v>
      </c>
      <c r="B510">
        <v>-4.0224459184673798</v>
      </c>
      <c r="C510">
        <v>-2.74879471950499</v>
      </c>
      <c r="D510">
        <v>403.71363185129297</v>
      </c>
      <c r="E510">
        <v>120.321128387518</v>
      </c>
      <c r="F510">
        <v>57.2968326387902</v>
      </c>
      <c r="I510">
        <f t="shared" si="7"/>
        <v>1.1085799971242816E-2</v>
      </c>
    </row>
    <row r="511" spans="1:9" x14ac:dyDescent="0.55000000000000004">
      <c r="A511">
        <v>8.0833333333333304</v>
      </c>
      <c r="B511">
        <v>-4.0360262415424604</v>
      </c>
      <c r="C511">
        <v>-2.5473786918746599</v>
      </c>
      <c r="D511">
        <v>404.10547757777402</v>
      </c>
      <c r="E511">
        <v>120.311667937736</v>
      </c>
      <c r="F511">
        <v>57.290271359102199</v>
      </c>
      <c r="I511">
        <f t="shared" si="7"/>
        <v>1.0519072366123705E-2</v>
      </c>
    </row>
    <row r="512" spans="1:9" x14ac:dyDescent="0.55000000000000004">
      <c r="A512">
        <v>8.1</v>
      </c>
      <c r="B512">
        <v>-4.00321984310267</v>
      </c>
      <c r="C512">
        <v>-2.3960114953524698</v>
      </c>
      <c r="D512">
        <v>404.70102815038098</v>
      </c>
      <c r="E512">
        <v>120.302207487953</v>
      </c>
      <c r="F512">
        <v>57.289203243804202</v>
      </c>
      <c r="I512">
        <f t="shared" si="7"/>
        <v>1.1888133434669323E-2</v>
      </c>
    </row>
    <row r="513" spans="1:9" x14ac:dyDescent="0.55000000000000004">
      <c r="A513">
        <v>8.1166666666666707</v>
      </c>
      <c r="B513">
        <v>-3.9958956239161099</v>
      </c>
      <c r="C513">
        <v>-2.7452851978114299</v>
      </c>
      <c r="D513">
        <v>404.342751761839</v>
      </c>
      <c r="E513">
        <v>120.307242888644</v>
      </c>
      <c r="F513">
        <v>57.285693722110601</v>
      </c>
      <c r="I513">
        <f t="shared" si="7"/>
        <v>1.2193784277879538E-2</v>
      </c>
    </row>
    <row r="514" spans="1:9" x14ac:dyDescent="0.55000000000000004">
      <c r="A514">
        <v>8.1333333333333293</v>
      </c>
      <c r="B514">
        <v>-4.0110018259883899</v>
      </c>
      <c r="C514">
        <v>-2.88002031326414</v>
      </c>
      <c r="D514">
        <v>404.07434964623098</v>
      </c>
      <c r="E514">
        <v>120.31334640463299</v>
      </c>
      <c r="F514">
        <v>57.290271359102199</v>
      </c>
      <c r="I514">
        <f t="shared" si="7"/>
        <v>1.156337941375829E-2</v>
      </c>
    </row>
    <row r="515" spans="1:9" x14ac:dyDescent="0.55000000000000004">
      <c r="A515">
        <v>8.15</v>
      </c>
      <c r="B515">
        <v>-4.0204622757710204</v>
      </c>
      <c r="C515">
        <v>-2.8334810038495601</v>
      </c>
      <c r="D515">
        <v>403.98554348859398</v>
      </c>
      <c r="E515">
        <v>120.302665251652</v>
      </c>
      <c r="F515">
        <v>57.286914425308403</v>
      </c>
      <c r="I515">
        <f t="shared" si="7"/>
        <v>1.116858040794555E-2</v>
      </c>
    </row>
    <row r="516" spans="1:9" x14ac:dyDescent="0.55000000000000004">
      <c r="A516">
        <v>8.1666666666666696</v>
      </c>
      <c r="B516">
        <v>-4.0096285348909104</v>
      </c>
      <c r="C516">
        <v>-2.5402070605878202</v>
      </c>
      <c r="D516">
        <v>404.93357210955497</v>
      </c>
      <c r="E516">
        <v>120.307548064443</v>
      </c>
      <c r="F516">
        <v>57.2916446501997</v>
      </c>
      <c r="I516">
        <f t="shared" si="7"/>
        <v>1.1620688946860303E-2</v>
      </c>
    </row>
    <row r="517" spans="1:9" x14ac:dyDescent="0.55000000000000004">
      <c r="A517">
        <v>8.18333333333333</v>
      </c>
      <c r="B517">
        <v>-3.9800264823452398</v>
      </c>
      <c r="C517">
        <v>-2.6909639055111301</v>
      </c>
      <c r="D517">
        <v>404.81379060827402</v>
      </c>
      <c r="E517">
        <v>120.30922653134</v>
      </c>
      <c r="F517">
        <v>57.289050655904497</v>
      </c>
      <c r="I517">
        <f t="shared" si="7"/>
        <v>1.285602777150141E-2</v>
      </c>
    </row>
    <row r="518" spans="1:9" x14ac:dyDescent="0.55000000000000004">
      <c r="A518">
        <v>8.1999999999999993</v>
      </c>
      <c r="B518">
        <v>-3.9920809264231099</v>
      </c>
      <c r="C518">
        <v>-2.6766206429374502</v>
      </c>
      <c r="D518">
        <v>404.34229399814001</v>
      </c>
      <c r="E518">
        <v>120.321891327017</v>
      </c>
      <c r="F518">
        <v>57.292865353397502</v>
      </c>
      <c r="I518">
        <f t="shared" si="7"/>
        <v>1.2352977425384881E-2</v>
      </c>
    </row>
    <row r="519" spans="1:9" x14ac:dyDescent="0.55000000000000004">
      <c r="A519">
        <v>8.2166666666666703</v>
      </c>
      <c r="B519">
        <v>-4.0105440622892301</v>
      </c>
      <c r="C519">
        <v>-2.6468660024920601</v>
      </c>
      <c r="D519">
        <v>404.020943881329</v>
      </c>
      <c r="E519">
        <v>120.30678512494499</v>
      </c>
      <c r="F519">
        <v>57.289203243804202</v>
      </c>
      <c r="I519">
        <f t="shared" si="7"/>
        <v>1.1582482591458998E-2</v>
      </c>
    </row>
    <row r="520" spans="1:9" x14ac:dyDescent="0.55000000000000004">
      <c r="A520">
        <v>8.2333333333333307</v>
      </c>
      <c r="B520">
        <v>-4.0229036821665396</v>
      </c>
      <c r="C520">
        <v>-2.6856233290209302</v>
      </c>
      <c r="D520">
        <v>404.44834258844497</v>
      </c>
      <c r="E520">
        <v>120.321738739117</v>
      </c>
      <c r="F520">
        <v>57.2924075896983</v>
      </c>
      <c r="I520">
        <f t="shared" si="7"/>
        <v>1.1066696793542219E-2</v>
      </c>
    </row>
    <row r="521" spans="1:9" x14ac:dyDescent="0.55000000000000004">
      <c r="A521">
        <v>8.25</v>
      </c>
      <c r="B521">
        <v>-4.0081026558937101</v>
      </c>
      <c r="C521">
        <v>-2.5617219544483301</v>
      </c>
      <c r="D521">
        <v>404.94226961983901</v>
      </c>
      <c r="E521">
        <v>120.31975509642101</v>
      </c>
      <c r="F521">
        <v>57.292102413898903</v>
      </c>
      <c r="I521">
        <f t="shared" si="7"/>
        <v>1.168436620586244E-2</v>
      </c>
    </row>
    <row r="522" spans="1:9" x14ac:dyDescent="0.55000000000000004">
      <c r="A522">
        <v>8.2666666666666693</v>
      </c>
      <c r="B522">
        <v>-3.9963533876152701</v>
      </c>
      <c r="C522">
        <v>-2.7809907663458899</v>
      </c>
      <c r="D522">
        <v>404.53730133398199</v>
      </c>
      <c r="E522">
        <v>120.311973113535</v>
      </c>
      <c r="F522">
        <v>57.2872196011078</v>
      </c>
      <c r="I522">
        <f t="shared" si="7"/>
        <v>1.2174681100178941E-2</v>
      </c>
    </row>
    <row r="523" spans="1:9" x14ac:dyDescent="0.55000000000000004">
      <c r="A523">
        <v>8.2833333333333297</v>
      </c>
      <c r="B523">
        <v>-4.0087130074925899</v>
      </c>
      <c r="C523">
        <v>-2.75840775718734</v>
      </c>
      <c r="D523">
        <v>404.13141752072698</v>
      </c>
      <c r="E523">
        <v>120.30968429503901</v>
      </c>
      <c r="F523">
        <v>57.282336788316798</v>
      </c>
      <c r="I523">
        <f t="shared" si="7"/>
        <v>1.1658895302261607E-2</v>
      </c>
    </row>
    <row r="524" spans="1:9" x14ac:dyDescent="0.55000000000000004">
      <c r="A524">
        <v>8.3000000000000007</v>
      </c>
      <c r="B524">
        <v>-4.0306856650522596</v>
      </c>
      <c r="C524">
        <v>-2.6766206429374502</v>
      </c>
      <c r="D524">
        <v>403.97943997260597</v>
      </c>
      <c r="E524">
        <v>120.30174972425399</v>
      </c>
      <c r="F524">
        <v>57.282947139915699</v>
      </c>
      <c r="I524">
        <f t="shared" si="7"/>
        <v>1.0741942772631186E-2</v>
      </c>
    </row>
    <row r="525" spans="1:9" x14ac:dyDescent="0.55000000000000004">
      <c r="A525">
        <v>8.31666666666667</v>
      </c>
      <c r="B525">
        <v>-4.0309908408517003</v>
      </c>
      <c r="C525">
        <v>-2.2660066047910701</v>
      </c>
      <c r="D525">
        <v>404.93021517576102</v>
      </c>
      <c r="E525">
        <v>120.312278289335</v>
      </c>
      <c r="F525">
        <v>57.2872196011078</v>
      </c>
      <c r="I525">
        <f t="shared" si="7"/>
        <v>1.0729207320830714E-2</v>
      </c>
    </row>
    <row r="526" spans="1:9" x14ac:dyDescent="0.55000000000000004">
      <c r="A526">
        <v>8.3333333333333304</v>
      </c>
      <c r="B526">
        <v>-4.0000154972085502</v>
      </c>
      <c r="C526">
        <v>-2.4358369371793702</v>
      </c>
      <c r="D526">
        <v>404.90839510610101</v>
      </c>
      <c r="E526">
        <v>120.321738739117</v>
      </c>
      <c r="F526">
        <v>57.289050655904497</v>
      </c>
      <c r="I526">
        <f t="shared" si="7"/>
        <v>1.2021855678573723E-2</v>
      </c>
    </row>
    <row r="527" spans="1:9" x14ac:dyDescent="0.55000000000000004">
      <c r="A527">
        <v>8.35</v>
      </c>
      <c r="B527">
        <v>-4.0090181832920297</v>
      </c>
      <c r="C527">
        <v>-2.6421357776007399</v>
      </c>
      <c r="D527">
        <v>404.38150908836798</v>
      </c>
      <c r="E527">
        <v>120.32128097541801</v>
      </c>
      <c r="F527">
        <v>57.2872196011078</v>
      </c>
      <c r="I527">
        <f t="shared" si="7"/>
        <v>1.1646159850461246E-2</v>
      </c>
    </row>
    <row r="528" spans="1:9" x14ac:dyDescent="0.55000000000000004">
      <c r="A528">
        <v>8.3666666666666707</v>
      </c>
      <c r="B528">
        <v>-4.02442956116374</v>
      </c>
      <c r="C528">
        <v>-2.5742341622253702</v>
      </c>
      <c r="D528">
        <v>404.078011755825</v>
      </c>
      <c r="E528">
        <v>120.31365158043199</v>
      </c>
      <c r="F528">
        <v>57.286151485809803</v>
      </c>
      <c r="I528">
        <f t="shared" si="7"/>
        <v>1.1003019534540082E-2</v>
      </c>
    </row>
    <row r="529" spans="1:9" x14ac:dyDescent="0.55000000000000004">
      <c r="A529">
        <v>8.3833333333333293</v>
      </c>
      <c r="B529">
        <v>-4.0349581262444199</v>
      </c>
      <c r="C529">
        <v>-2.48176589499508</v>
      </c>
      <c r="D529">
        <v>404.39920928473498</v>
      </c>
      <c r="E529">
        <v>120.31868698112299</v>
      </c>
      <c r="F529">
        <v>57.289966183302802</v>
      </c>
      <c r="I529">
        <f t="shared" si="7"/>
        <v>1.0563646447425246E-2</v>
      </c>
    </row>
    <row r="530" spans="1:9" x14ac:dyDescent="0.55000000000000004">
      <c r="A530">
        <v>8.4</v>
      </c>
      <c r="B530">
        <v>-4.0131380565844701</v>
      </c>
      <c r="C530">
        <v>-2.4079133515306199</v>
      </c>
      <c r="D530">
        <v>404.83301668363902</v>
      </c>
      <c r="E530">
        <v>120.30815841604201</v>
      </c>
      <c r="F530">
        <v>57.285846310010399</v>
      </c>
      <c r="I530">
        <f t="shared" si="7"/>
        <v>1.1474231251155431E-2</v>
      </c>
    </row>
    <row r="531" spans="1:9" x14ac:dyDescent="0.55000000000000004">
      <c r="A531">
        <v>8.4166666666666696</v>
      </c>
      <c r="B531">
        <v>-4.00581383739791</v>
      </c>
      <c r="C531">
        <v>-2.4472810296583698</v>
      </c>
      <c r="D531">
        <v>404.32856108716499</v>
      </c>
      <c r="E531">
        <v>120.31502487153</v>
      </c>
      <c r="F531">
        <v>57.284320431013199</v>
      </c>
      <c r="I531">
        <f t="shared" si="7"/>
        <v>1.1779882094365646E-2</v>
      </c>
    </row>
    <row r="532" spans="1:9" x14ac:dyDescent="0.55000000000000004">
      <c r="A532">
        <v>8.43333333333333</v>
      </c>
      <c r="B532">
        <v>-4.0296175497542199</v>
      </c>
      <c r="C532">
        <v>-2.71476761786744</v>
      </c>
      <c r="D532">
        <v>403.98294949429902</v>
      </c>
      <c r="E532">
        <v>120.317008514226</v>
      </c>
      <c r="F532">
        <v>57.287067013208102</v>
      </c>
      <c r="I532">
        <f t="shared" si="7"/>
        <v>1.0786516853932726E-2</v>
      </c>
    </row>
    <row r="533" spans="1:9" x14ac:dyDescent="0.55000000000000004">
      <c r="A533">
        <v>8.4499999999999993</v>
      </c>
      <c r="B533">
        <v>-4.0482332735200499</v>
      </c>
      <c r="C533">
        <v>-2.5574494932561702</v>
      </c>
      <c r="D533">
        <v>403.87903713459002</v>
      </c>
      <c r="E533">
        <v>120.311362761936</v>
      </c>
      <c r="F533">
        <v>57.285846310010399</v>
      </c>
      <c r="I533">
        <f t="shared" si="7"/>
        <v>1.0009654294107051E-2</v>
      </c>
    </row>
    <row r="534" spans="1:9" x14ac:dyDescent="0.55000000000000004">
      <c r="A534">
        <v>8.4666666666666703</v>
      </c>
      <c r="B534">
        <v>-4.0393831753363001</v>
      </c>
      <c r="C534">
        <v>-2.2756196424734298</v>
      </c>
      <c r="D534">
        <v>404.73673371891601</v>
      </c>
      <c r="E534">
        <v>120.318839569023</v>
      </c>
      <c r="F534">
        <v>57.287067013208102</v>
      </c>
      <c r="I534">
        <f t="shared" si="7"/>
        <v>1.0378982396318959E-2</v>
      </c>
    </row>
    <row r="535" spans="1:9" x14ac:dyDescent="0.55000000000000004">
      <c r="A535">
        <v>8.4833333333333307</v>
      </c>
      <c r="B535">
        <v>-4.0099337106903503</v>
      </c>
      <c r="C535">
        <v>-2.4739839121093601</v>
      </c>
      <c r="D535">
        <v>404.591622626282</v>
      </c>
      <c r="E535">
        <v>120.311515349836</v>
      </c>
      <c r="F535">
        <v>57.281421260918499</v>
      </c>
      <c r="I535">
        <f t="shared" si="7"/>
        <v>1.1607953495059831E-2</v>
      </c>
    </row>
    <row r="536" spans="1:9" x14ac:dyDescent="0.55000000000000004">
      <c r="A536">
        <v>8.5</v>
      </c>
      <c r="B536">
        <v>-4.0200045120718597</v>
      </c>
      <c r="C536">
        <v>-2.37449660149196</v>
      </c>
      <c r="D536">
        <v>404.15751005157898</v>
      </c>
      <c r="E536">
        <v>120.318839569023</v>
      </c>
      <c r="F536">
        <v>57.285541134210902</v>
      </c>
      <c r="I536">
        <f t="shared" si="7"/>
        <v>1.1187683585646147E-2</v>
      </c>
    </row>
    <row r="537" spans="1:9" x14ac:dyDescent="0.55000000000000004">
      <c r="A537">
        <v>8.5166666666666693</v>
      </c>
      <c r="B537">
        <v>-4.0312960166511402</v>
      </c>
      <c r="C537">
        <v>-2.3720551950964399</v>
      </c>
      <c r="D537">
        <v>403.82288478749302</v>
      </c>
      <c r="E537">
        <v>120.321586151218</v>
      </c>
      <c r="F537">
        <v>57.285388546311196</v>
      </c>
      <c r="I537">
        <f t="shared" si="7"/>
        <v>1.0716471869030353E-2</v>
      </c>
    </row>
    <row r="538" spans="1:9" x14ac:dyDescent="0.55000000000000004">
      <c r="A538">
        <v>8.5333333333333297</v>
      </c>
      <c r="B538">
        <v>-4.0386202358377004</v>
      </c>
      <c r="C538">
        <v>-2.5121308870393499</v>
      </c>
      <c r="D538">
        <v>404.298196095121</v>
      </c>
      <c r="E538">
        <v>120.327231903507</v>
      </c>
      <c r="F538">
        <v>57.285083370511799</v>
      </c>
      <c r="I538">
        <f t="shared" si="7"/>
        <v>1.0410821025820027E-2</v>
      </c>
    </row>
    <row r="539" spans="1:9" x14ac:dyDescent="0.55000000000000004">
      <c r="A539">
        <v>8.5500000000000007</v>
      </c>
      <c r="B539">
        <v>-4.0161898145788699</v>
      </c>
      <c r="C539">
        <v>-2.3863984576701101</v>
      </c>
      <c r="D539">
        <v>404.83057527724401</v>
      </c>
      <c r="E539">
        <v>120.32906295830399</v>
      </c>
      <c r="F539">
        <v>57.290576534901703</v>
      </c>
      <c r="I539">
        <f t="shared" ref="I539:I602" si="8">(1+0.55)*((B539-$B$2428)/($B$2429-$B$2428))-0.55</f>
        <v>1.1346876733151157E-2</v>
      </c>
    </row>
    <row r="540" spans="1:9" x14ac:dyDescent="0.55000000000000004">
      <c r="A540">
        <v>8.56666666666667</v>
      </c>
      <c r="B540">
        <v>-4.0047457220998703</v>
      </c>
      <c r="C540">
        <v>-2.5742341622253702</v>
      </c>
      <c r="D540">
        <v>404.40653350392199</v>
      </c>
      <c r="E540">
        <v>120.32555343660999</v>
      </c>
      <c r="F540">
        <v>57.286914425308403</v>
      </c>
      <c r="I540">
        <f t="shared" si="8"/>
        <v>1.1824456175667186E-2</v>
      </c>
    </row>
    <row r="541" spans="1:9" x14ac:dyDescent="0.55000000000000004">
      <c r="A541">
        <v>8.5833333333333304</v>
      </c>
      <c r="B541">
        <v>-4.0271761433586999</v>
      </c>
      <c r="C541">
        <v>-2.7840425243402902</v>
      </c>
      <c r="D541">
        <v>404.00812649775298</v>
      </c>
      <c r="E541">
        <v>120.317008514226</v>
      </c>
      <c r="F541">
        <v>57.287524776907297</v>
      </c>
      <c r="I541">
        <f t="shared" si="8"/>
        <v>1.0888400468336168E-2</v>
      </c>
    </row>
    <row r="542" spans="1:9" x14ac:dyDescent="0.55000000000000004">
      <c r="A542">
        <v>8.6</v>
      </c>
      <c r="B542">
        <v>-4.0442659881273402</v>
      </c>
      <c r="C542">
        <v>-2.5795747387155599</v>
      </c>
      <c r="D542">
        <v>403.86179470192201</v>
      </c>
      <c r="E542">
        <v>120.33821823228701</v>
      </c>
      <c r="F542">
        <v>57.290576534901703</v>
      </c>
      <c r="I542">
        <f t="shared" si="8"/>
        <v>1.0175215167512297E-2</v>
      </c>
    </row>
    <row r="543" spans="1:9" x14ac:dyDescent="0.55000000000000004">
      <c r="A543">
        <v>8.6166666666666707</v>
      </c>
      <c r="B543">
        <v>-4.0375521205396598</v>
      </c>
      <c r="C543">
        <v>-2.2559358034095598</v>
      </c>
      <c r="D543">
        <v>404.80814485598501</v>
      </c>
      <c r="E543">
        <v>120.32036544802</v>
      </c>
      <c r="F543">
        <v>57.282947139915699</v>
      </c>
      <c r="I543">
        <f t="shared" si="8"/>
        <v>1.0455395107121679E-2</v>
      </c>
    </row>
    <row r="544" spans="1:9" x14ac:dyDescent="0.55000000000000004">
      <c r="A544">
        <v>8.6333333333333293</v>
      </c>
      <c r="B544">
        <v>-4.0007784367071499</v>
      </c>
      <c r="C544">
        <v>-2.4996186792623099</v>
      </c>
      <c r="D544">
        <v>404.87268953756598</v>
      </c>
      <c r="E544">
        <v>120.319144744822</v>
      </c>
      <c r="F544">
        <v>57.285998897910098</v>
      </c>
      <c r="I544">
        <f t="shared" si="8"/>
        <v>1.1990017049072654E-2</v>
      </c>
    </row>
    <row r="545" spans="1:9" x14ac:dyDescent="0.55000000000000004">
      <c r="A545">
        <v>8.65</v>
      </c>
      <c r="B545">
        <v>-4.0091707711917497</v>
      </c>
      <c r="C545">
        <v>-2.5949861165872798</v>
      </c>
      <c r="D545">
        <v>404.48618438757597</v>
      </c>
      <c r="E545">
        <v>120.326011200309</v>
      </c>
      <c r="F545">
        <v>57.284320431013199</v>
      </c>
      <c r="I545">
        <f t="shared" si="8"/>
        <v>1.163979212456101E-2</v>
      </c>
    </row>
    <row r="546" spans="1:9" x14ac:dyDescent="0.55000000000000004">
      <c r="A546">
        <v>8.6666666666666696</v>
      </c>
      <c r="B546">
        <v>-4.0207674515704603</v>
      </c>
      <c r="C546">
        <v>-2.7393342697223502</v>
      </c>
      <c r="D546">
        <v>404.21534086557301</v>
      </c>
      <c r="E546">
        <v>120.328757782504</v>
      </c>
      <c r="F546">
        <v>57.281726436717904</v>
      </c>
      <c r="I546">
        <f t="shared" si="8"/>
        <v>1.1155844956145078E-2</v>
      </c>
    </row>
    <row r="547" spans="1:9" x14ac:dyDescent="0.55000000000000004">
      <c r="A547">
        <v>8.68333333333333</v>
      </c>
      <c r="B547">
        <v>-4.0337374230466603</v>
      </c>
      <c r="C547">
        <v>-2.5205232215239399</v>
      </c>
      <c r="D547">
        <v>404.59040192308402</v>
      </c>
      <c r="E547">
        <v>120.336082001691</v>
      </c>
      <c r="F547">
        <v>57.289203243804202</v>
      </c>
      <c r="I547">
        <f t="shared" si="8"/>
        <v>1.0614588254627022E-2</v>
      </c>
    </row>
    <row r="548" spans="1:9" x14ac:dyDescent="0.55000000000000004">
      <c r="A548">
        <v>8.6999999999999993</v>
      </c>
      <c r="B548">
        <v>-4.01084923808867</v>
      </c>
      <c r="C548">
        <v>-2.57591262912229</v>
      </c>
      <c r="D548">
        <v>405.04801303434402</v>
      </c>
      <c r="E548">
        <v>120.32753707930701</v>
      </c>
      <c r="F548">
        <v>57.284930782612001</v>
      </c>
      <c r="I548">
        <f t="shared" si="8"/>
        <v>1.1569747139658526E-2</v>
      </c>
    </row>
    <row r="549" spans="1:9" x14ac:dyDescent="0.55000000000000004">
      <c r="A549">
        <v>8.7166666666666703</v>
      </c>
      <c r="B549">
        <v>-4.0044405463004296</v>
      </c>
      <c r="C549">
        <v>-2.75718705398958</v>
      </c>
      <c r="D549">
        <v>404.41950347539802</v>
      </c>
      <c r="E549">
        <v>120.32006027222</v>
      </c>
      <c r="F549">
        <v>57.289050655904497</v>
      </c>
      <c r="I549">
        <f t="shared" si="8"/>
        <v>1.1837191627467658E-2</v>
      </c>
    </row>
    <row r="550" spans="1:9" x14ac:dyDescent="0.55000000000000004">
      <c r="A550">
        <v>8.7333333333333307</v>
      </c>
      <c r="B550">
        <v>-4.0225985063670997</v>
      </c>
      <c r="C550">
        <v>-2.8406526351363901</v>
      </c>
      <c r="D550">
        <v>404.02201199662801</v>
      </c>
      <c r="E550">
        <v>120.320823211719</v>
      </c>
      <c r="F550">
        <v>57.283862667313997</v>
      </c>
      <c r="I550">
        <f t="shared" si="8"/>
        <v>1.107943224534258E-2</v>
      </c>
    </row>
    <row r="551" spans="1:9" x14ac:dyDescent="0.55000000000000004">
      <c r="A551">
        <v>8.75</v>
      </c>
      <c r="B551">
        <v>-4.0430452849295797</v>
      </c>
      <c r="C551">
        <v>-2.7916719193262902</v>
      </c>
      <c r="D551">
        <v>403.91886257641698</v>
      </c>
      <c r="E551">
        <v>120.33318283159601</v>
      </c>
      <c r="F551">
        <v>57.285693722110601</v>
      </c>
      <c r="I551">
        <f t="shared" si="8"/>
        <v>1.0226156974713962E-2</v>
      </c>
    </row>
    <row r="552" spans="1:9" x14ac:dyDescent="0.55000000000000004">
      <c r="A552">
        <v>8.7666666666666693</v>
      </c>
      <c r="B552">
        <v>-4.0381624721385396</v>
      </c>
      <c r="C552">
        <v>-2.4120332248230598</v>
      </c>
      <c r="D552">
        <v>404.83545809003499</v>
      </c>
      <c r="E552">
        <v>120.331046601</v>
      </c>
      <c r="F552">
        <v>57.287524776907297</v>
      </c>
      <c r="I552">
        <f t="shared" si="8"/>
        <v>1.0429924203520846E-2</v>
      </c>
    </row>
    <row r="553" spans="1:9" x14ac:dyDescent="0.55000000000000004">
      <c r="A553">
        <v>8.7833333333333297</v>
      </c>
      <c r="B553">
        <v>-4.0065767768965097</v>
      </c>
      <c r="C553">
        <v>-2.6468660024920601</v>
      </c>
      <c r="D553">
        <v>404.59040192308402</v>
      </c>
      <c r="E553">
        <v>120.328300018805</v>
      </c>
      <c r="F553">
        <v>57.281573848818198</v>
      </c>
      <c r="I553">
        <f t="shared" si="8"/>
        <v>1.1748043464864577E-2</v>
      </c>
    </row>
    <row r="554" spans="1:9" x14ac:dyDescent="0.55000000000000004">
      <c r="A554">
        <v>8.8000000000000007</v>
      </c>
      <c r="B554">
        <v>-4.0262606159603802</v>
      </c>
      <c r="C554">
        <v>-2.7416230882181498</v>
      </c>
      <c r="D554">
        <v>403.988595246589</v>
      </c>
      <c r="E554">
        <v>120.33440353479401</v>
      </c>
      <c r="F554">
        <v>57.288898068004798</v>
      </c>
      <c r="I554">
        <f t="shared" si="8"/>
        <v>1.0926606823737472E-2</v>
      </c>
    </row>
    <row r="555" spans="1:9" x14ac:dyDescent="0.55000000000000004">
      <c r="A555">
        <v>8.81666666666667</v>
      </c>
      <c r="B555">
        <v>-4.04792809772061</v>
      </c>
      <c r="C555">
        <v>-2.7368928633268301</v>
      </c>
      <c r="D555">
        <v>403.69303248483101</v>
      </c>
      <c r="E555">
        <v>120.339591523385</v>
      </c>
      <c r="F555">
        <v>57.287067013208102</v>
      </c>
      <c r="I555">
        <f t="shared" si="8"/>
        <v>1.0022389745907523E-2</v>
      </c>
    </row>
    <row r="556" spans="1:9" x14ac:dyDescent="0.55000000000000004">
      <c r="A556">
        <v>8.8333333333333304</v>
      </c>
      <c r="B556">
        <v>-4.0499117404169702</v>
      </c>
      <c r="C556">
        <v>-2.5962068197850399</v>
      </c>
      <c r="D556">
        <v>404.11829496135101</v>
      </c>
      <c r="E556">
        <v>120.33211471629799</v>
      </c>
      <c r="F556">
        <v>57.284015255213703</v>
      </c>
      <c r="I556">
        <f t="shared" si="8"/>
        <v>9.9396093092046778E-3</v>
      </c>
    </row>
    <row r="557" spans="1:9" x14ac:dyDescent="0.55000000000000004">
      <c r="A557">
        <v>8.85</v>
      </c>
      <c r="B557">
        <v>-4.0201570999715797</v>
      </c>
      <c r="C557">
        <v>-2.5562287900584102</v>
      </c>
      <c r="D557">
        <v>404.670815746237</v>
      </c>
      <c r="E557">
        <v>120.328757782504</v>
      </c>
      <c r="F557">
        <v>57.285083370511799</v>
      </c>
      <c r="I557">
        <f t="shared" si="8"/>
        <v>1.1181315859745911E-2</v>
      </c>
    </row>
    <row r="558" spans="1:9" x14ac:dyDescent="0.55000000000000004">
      <c r="A558">
        <v>8.8666666666666707</v>
      </c>
      <c r="B558">
        <v>-4.0171053419771896</v>
      </c>
      <c r="C558">
        <v>-3.0086519127280602</v>
      </c>
      <c r="D558">
        <v>404.11646390655397</v>
      </c>
      <c r="E558">
        <v>120.327231903507</v>
      </c>
      <c r="F558">
        <v>57.281726436717904</v>
      </c>
      <c r="I558">
        <f t="shared" si="8"/>
        <v>1.1308670377749852E-2</v>
      </c>
    </row>
    <row r="559" spans="1:9" x14ac:dyDescent="0.55000000000000004">
      <c r="A559">
        <v>8.8833333333333293</v>
      </c>
      <c r="B559">
        <v>-4.0355684778432996</v>
      </c>
      <c r="C559">
        <v>-2.8221894992702801</v>
      </c>
      <c r="D559">
        <v>403.720498306781</v>
      </c>
      <c r="E559">
        <v>120.337302704889</v>
      </c>
      <c r="F559">
        <v>57.285083370511799</v>
      </c>
      <c r="I559">
        <f t="shared" si="8"/>
        <v>1.0538175543824413E-2</v>
      </c>
    </row>
    <row r="560" spans="1:9" x14ac:dyDescent="0.55000000000000004">
      <c r="A560">
        <v>8.9</v>
      </c>
      <c r="B560">
        <v>-4.0497591525172503</v>
      </c>
      <c r="C560">
        <v>-2.7797700631481299</v>
      </c>
      <c r="D560">
        <v>403.62940333064802</v>
      </c>
      <c r="E560">
        <v>120.32570602451</v>
      </c>
      <c r="F560">
        <v>57.283404903614802</v>
      </c>
      <c r="I560">
        <f t="shared" si="8"/>
        <v>9.9459770351049137E-3</v>
      </c>
    </row>
    <row r="561" spans="1:9" x14ac:dyDescent="0.55000000000000004">
      <c r="A561">
        <v>8.9166666666666696</v>
      </c>
      <c r="B561">
        <v>-4.0444185760270601</v>
      </c>
      <c r="C561">
        <v>-2.5008393824600699</v>
      </c>
      <c r="D561">
        <v>404.64624909438197</v>
      </c>
      <c r="E561">
        <v>120.335776825892</v>
      </c>
      <c r="F561">
        <v>57.284167843113401</v>
      </c>
      <c r="I561">
        <f t="shared" si="8"/>
        <v>1.0168847441612061E-2</v>
      </c>
    </row>
    <row r="562" spans="1:9" x14ac:dyDescent="0.55000000000000004">
      <c r="A562">
        <v>8.93333333333333</v>
      </c>
      <c r="B562">
        <v>-4.0128328807850302</v>
      </c>
      <c r="C562">
        <v>-2.7469636647083502</v>
      </c>
      <c r="D562">
        <v>404.609933174248</v>
      </c>
      <c r="E562">
        <v>120.326621551908</v>
      </c>
      <c r="F562">
        <v>57.283710079414298</v>
      </c>
      <c r="I562">
        <f t="shared" si="8"/>
        <v>1.1486966702955903E-2</v>
      </c>
    </row>
    <row r="563" spans="1:9" x14ac:dyDescent="0.55000000000000004">
      <c r="A563">
        <v>8.9499999999999993</v>
      </c>
      <c r="B563">
        <v>-4.0174105177766304</v>
      </c>
      <c r="C563">
        <v>-2.8006746054097702</v>
      </c>
      <c r="D563">
        <v>404.24860502771202</v>
      </c>
      <c r="E563">
        <v>120.34783126996901</v>
      </c>
      <c r="F563">
        <v>57.290423947001997</v>
      </c>
      <c r="I563">
        <f t="shared" si="8"/>
        <v>1.1295934925949491E-2</v>
      </c>
    </row>
    <row r="564" spans="1:9" x14ac:dyDescent="0.55000000000000004">
      <c r="A564">
        <v>8.9666666666666703</v>
      </c>
      <c r="B564">
        <v>-4.0351107141441398</v>
      </c>
      <c r="C564">
        <v>-2.8495027333201501</v>
      </c>
      <c r="D564">
        <v>403.98920559818799</v>
      </c>
      <c r="E564">
        <v>120.339133759685</v>
      </c>
      <c r="F564">
        <v>57.285998897910098</v>
      </c>
      <c r="I564">
        <f t="shared" si="8"/>
        <v>1.0557278721525121E-2</v>
      </c>
    </row>
    <row r="565" spans="1:9" x14ac:dyDescent="0.55000000000000004">
      <c r="A565">
        <v>8.9833333333333307</v>
      </c>
      <c r="B565">
        <v>-4.0390779995368602</v>
      </c>
      <c r="C565">
        <v>-2.4645234623267198</v>
      </c>
      <c r="D565">
        <v>404.425149227688</v>
      </c>
      <c r="E565">
        <v>120.339133759685</v>
      </c>
      <c r="F565">
        <v>57.288898068004798</v>
      </c>
      <c r="I565">
        <f t="shared" si="8"/>
        <v>1.0391717848119431E-2</v>
      </c>
    </row>
    <row r="566" spans="1:9" x14ac:dyDescent="0.55000000000000004">
      <c r="A566">
        <v>9</v>
      </c>
      <c r="B566">
        <v>-4.0157320508797101</v>
      </c>
      <c r="C566">
        <v>-2.5873567216012798</v>
      </c>
      <c r="D566">
        <v>404.94486361413402</v>
      </c>
      <c r="E566">
        <v>120.33684494118999</v>
      </c>
      <c r="F566">
        <v>57.287372189007598</v>
      </c>
      <c r="I566">
        <f t="shared" si="8"/>
        <v>1.1365979910851753E-2</v>
      </c>
    </row>
    <row r="567" spans="1:9" x14ac:dyDescent="0.55000000000000004">
      <c r="A567">
        <v>9.0166666666666693</v>
      </c>
      <c r="B567">
        <v>-4.0076448921945502</v>
      </c>
      <c r="C567">
        <v>-2.55027786196933</v>
      </c>
      <c r="D567">
        <v>404.480538635286</v>
      </c>
      <c r="E567">
        <v>120.33592941379101</v>
      </c>
      <c r="F567">
        <v>57.284778194712302</v>
      </c>
      <c r="I567">
        <f t="shared" si="8"/>
        <v>1.1703469383563148E-2</v>
      </c>
    </row>
    <row r="568" spans="1:9" x14ac:dyDescent="0.55000000000000004">
      <c r="A568">
        <v>9.0333333333333297</v>
      </c>
      <c r="B568">
        <v>-4.0283968465564604</v>
      </c>
      <c r="C568">
        <v>-2.7428437914159098</v>
      </c>
      <c r="D568">
        <v>404.07633328892803</v>
      </c>
      <c r="E568">
        <v>120.330131073602</v>
      </c>
      <c r="F568">
        <v>57.280047969820998</v>
      </c>
      <c r="I568">
        <f t="shared" si="8"/>
        <v>1.0837458661134391E-2</v>
      </c>
    </row>
    <row r="569" spans="1:9" x14ac:dyDescent="0.55000000000000004">
      <c r="A569">
        <v>9.0500000000000007</v>
      </c>
      <c r="B569">
        <v>-4.0399935269351799</v>
      </c>
      <c r="C569">
        <v>-2.6325227399183899</v>
      </c>
      <c r="D569">
        <v>404.02018094183097</v>
      </c>
      <c r="E569">
        <v>120.328910370404</v>
      </c>
      <c r="F569">
        <v>57.279437618222097</v>
      </c>
      <c r="I569">
        <f t="shared" si="8"/>
        <v>1.0353511492718126E-2</v>
      </c>
    </row>
    <row r="570" spans="1:9" x14ac:dyDescent="0.55000000000000004">
      <c r="A570">
        <v>9.06666666666667</v>
      </c>
      <c r="B570">
        <v>-4.0306856650522596</v>
      </c>
      <c r="C570">
        <v>-2.5061799589502698</v>
      </c>
      <c r="D570">
        <v>404.96897250229</v>
      </c>
      <c r="E570">
        <v>120.330741425201</v>
      </c>
      <c r="F570">
        <v>57.284778194712302</v>
      </c>
      <c r="I570">
        <f t="shared" si="8"/>
        <v>1.0741942772631186E-2</v>
      </c>
    </row>
    <row r="571" spans="1:9" x14ac:dyDescent="0.55000000000000004">
      <c r="A571">
        <v>9.0833333333333304</v>
      </c>
      <c r="B571">
        <v>-4.0045931342001504</v>
      </c>
      <c r="C571">
        <v>-2.5301362592063001</v>
      </c>
      <c r="D571">
        <v>404.90915804559899</v>
      </c>
      <c r="E571">
        <v>120.33562423799199</v>
      </c>
      <c r="F571">
        <v>57.286304073709502</v>
      </c>
      <c r="I571">
        <f t="shared" si="8"/>
        <v>1.1830823901567422E-2</v>
      </c>
    </row>
    <row r="572" spans="1:9" x14ac:dyDescent="0.55000000000000004">
      <c r="A572">
        <v>9.1</v>
      </c>
      <c r="B572">
        <v>-4.0184786330746602</v>
      </c>
      <c r="C572">
        <v>-2.5717927558298501</v>
      </c>
      <c r="D572">
        <v>404.49442413416</v>
      </c>
      <c r="E572">
        <v>120.345084687774</v>
      </c>
      <c r="F572">
        <v>57.283099727815397</v>
      </c>
      <c r="I572">
        <f t="shared" si="8"/>
        <v>1.1251360844648284E-2</v>
      </c>
    </row>
    <row r="573" spans="1:9" x14ac:dyDescent="0.55000000000000004">
      <c r="A573">
        <v>9.1166666666666707</v>
      </c>
      <c r="B573">
        <v>-4.0322115440494599</v>
      </c>
      <c r="C573">
        <v>-2.4739839121093601</v>
      </c>
      <c r="D573">
        <v>404.13095975702799</v>
      </c>
      <c r="E573">
        <v>120.34783126996901</v>
      </c>
      <c r="F573">
        <v>57.287524776907297</v>
      </c>
      <c r="I573">
        <f t="shared" si="8"/>
        <v>1.0678265513629159E-2</v>
      </c>
    </row>
    <row r="574" spans="1:9" x14ac:dyDescent="0.55000000000000004">
      <c r="A574">
        <v>9.1333333333333293</v>
      </c>
      <c r="B574">
        <v>-4.0404512906343397</v>
      </c>
      <c r="C574">
        <v>-2.5479890434735402</v>
      </c>
      <c r="D574">
        <v>404.46863677910801</v>
      </c>
      <c r="E574">
        <v>120.34249069347899</v>
      </c>
      <c r="F574">
        <v>57.282947139915699</v>
      </c>
      <c r="I574">
        <f t="shared" si="8"/>
        <v>1.0334408315017529E-2</v>
      </c>
    </row>
    <row r="575" spans="1:9" x14ac:dyDescent="0.55000000000000004">
      <c r="A575">
        <v>9.15</v>
      </c>
      <c r="B575">
        <v>-4.0175631056763503</v>
      </c>
      <c r="C575">
        <v>-2.61833206524443</v>
      </c>
      <c r="D575">
        <v>405.19678623657097</v>
      </c>
      <c r="E575">
        <v>120.331656952599</v>
      </c>
      <c r="F575">
        <v>57.283252315715103</v>
      </c>
      <c r="I575">
        <f t="shared" si="8"/>
        <v>1.1289567200049255E-2</v>
      </c>
    </row>
    <row r="576" spans="1:9" x14ac:dyDescent="0.55000000000000004">
      <c r="A576">
        <v>9.1666666666666696</v>
      </c>
      <c r="B576">
        <v>-4.0010836125065898</v>
      </c>
      <c r="C576">
        <v>-2.7577974055884602</v>
      </c>
      <c r="D576">
        <v>404.83774690852999</v>
      </c>
      <c r="E576">
        <v>120.33058883730099</v>
      </c>
      <c r="F576">
        <v>57.280963497219297</v>
      </c>
      <c r="I576">
        <f t="shared" si="8"/>
        <v>1.1977281597272293E-2</v>
      </c>
    </row>
    <row r="577" spans="1:9" x14ac:dyDescent="0.55000000000000004">
      <c r="A577">
        <v>9.18333333333333</v>
      </c>
      <c r="B577">
        <v>-4.0172579298769104</v>
      </c>
      <c r="C577">
        <v>-3.0849458625880302</v>
      </c>
      <c r="D577">
        <v>404.420419002796</v>
      </c>
      <c r="E577">
        <v>120.34523727567399</v>
      </c>
      <c r="F577">
        <v>57.285846310010399</v>
      </c>
      <c r="I577">
        <f t="shared" si="8"/>
        <v>1.1302302651849616E-2</v>
      </c>
    </row>
    <row r="578" spans="1:9" x14ac:dyDescent="0.55000000000000004">
      <c r="A578">
        <v>9.1999999999999993</v>
      </c>
      <c r="B578">
        <v>-4.0238192095648602</v>
      </c>
      <c r="C578">
        <v>-3.01765459881153</v>
      </c>
      <c r="D578">
        <v>404.23487211673699</v>
      </c>
      <c r="E578">
        <v>120.33592941379101</v>
      </c>
      <c r="F578">
        <v>57.282641964116202</v>
      </c>
      <c r="I578">
        <f t="shared" si="8"/>
        <v>1.1028490438140914E-2</v>
      </c>
    </row>
    <row r="579" spans="1:9" x14ac:dyDescent="0.55000000000000004">
      <c r="A579">
        <v>9.2166666666666703</v>
      </c>
      <c r="B579">
        <v>-4.0274813191581398</v>
      </c>
      <c r="C579">
        <v>-2.7368928633268301</v>
      </c>
      <c r="D579">
        <v>405.02985507427798</v>
      </c>
      <c r="E579">
        <v>120.350730440064</v>
      </c>
      <c r="F579">
        <v>57.289355831703901</v>
      </c>
      <c r="I579">
        <f t="shared" si="8"/>
        <v>1.0875665016535807E-2</v>
      </c>
    </row>
    <row r="580" spans="1:9" x14ac:dyDescent="0.55000000000000004">
      <c r="A580">
        <v>9.2333333333333307</v>
      </c>
      <c r="B580">
        <v>-4.0018465520051896</v>
      </c>
      <c r="C580">
        <v>-2.73216263843551</v>
      </c>
      <c r="D580">
        <v>404.83438997473701</v>
      </c>
      <c r="E580">
        <v>120.34477951197501</v>
      </c>
      <c r="F580">
        <v>57.284320431013199</v>
      </c>
      <c r="I580">
        <f t="shared" si="8"/>
        <v>1.1945442967771225E-2</v>
      </c>
    </row>
    <row r="581" spans="1:9" x14ac:dyDescent="0.55000000000000004">
      <c r="A581">
        <v>9.25</v>
      </c>
      <c r="B581">
        <v>-4.0122225291861504</v>
      </c>
      <c r="C581">
        <v>-3.08143634089447</v>
      </c>
      <c r="D581">
        <v>404.49854400745301</v>
      </c>
      <c r="E581">
        <v>120.328910370404</v>
      </c>
      <c r="F581">
        <v>57.281421260918499</v>
      </c>
      <c r="I581">
        <f t="shared" si="8"/>
        <v>1.1512437606556736E-2</v>
      </c>
    </row>
    <row r="582" spans="1:9" x14ac:dyDescent="0.55000000000000004">
      <c r="A582">
        <v>9.2666666666666693</v>
      </c>
      <c r="B582">
        <v>-4.0299227255536598</v>
      </c>
      <c r="C582">
        <v>-2.8316499490529199</v>
      </c>
      <c r="D582">
        <v>404.23655058363403</v>
      </c>
      <c r="E582">
        <v>120.349357148967</v>
      </c>
      <c r="F582">
        <v>57.288440304305603</v>
      </c>
      <c r="I582">
        <f t="shared" si="8"/>
        <v>1.0773781402132254E-2</v>
      </c>
    </row>
    <row r="583" spans="1:9" x14ac:dyDescent="0.55000000000000004">
      <c r="A583">
        <v>9.2833333333333297</v>
      </c>
      <c r="B583">
        <v>-4.0386202358377004</v>
      </c>
      <c r="C583">
        <v>-2.7458955494103101</v>
      </c>
      <c r="D583">
        <v>404.63037995281098</v>
      </c>
      <c r="E583">
        <v>120.350120088465</v>
      </c>
      <c r="F583">
        <v>57.288287716405897</v>
      </c>
      <c r="I583">
        <f t="shared" si="8"/>
        <v>1.0410821025820027E-2</v>
      </c>
    </row>
    <row r="584" spans="1:9" x14ac:dyDescent="0.55000000000000004">
      <c r="A584">
        <v>9.3000000000000007</v>
      </c>
      <c r="B584">
        <v>-4.01603722667915</v>
      </c>
      <c r="C584">
        <v>-2.5186921667273099</v>
      </c>
      <c r="D584">
        <v>405.23783238159598</v>
      </c>
      <c r="E584">
        <v>120.349204561067</v>
      </c>
      <c r="F584">
        <v>57.283099727815397</v>
      </c>
      <c r="I584">
        <f t="shared" si="8"/>
        <v>1.1353244459051393E-2</v>
      </c>
    </row>
    <row r="585" spans="1:9" x14ac:dyDescent="0.55000000000000004">
      <c r="A585">
        <v>9.31666666666667</v>
      </c>
      <c r="B585">
        <v>-4.0024569036040702</v>
      </c>
      <c r="C585">
        <v>-2.7172090242629601</v>
      </c>
      <c r="D585">
        <v>404.812569905077</v>
      </c>
      <c r="E585">
        <v>120.35134079166301</v>
      </c>
      <c r="F585">
        <v>57.282947139915699</v>
      </c>
      <c r="I585">
        <f t="shared" si="8"/>
        <v>1.1919972064170392E-2</v>
      </c>
    </row>
    <row r="586" spans="1:9" x14ac:dyDescent="0.55000000000000004">
      <c r="A586">
        <v>9.3333333333333304</v>
      </c>
      <c r="B586">
        <v>-4.0187838088741001</v>
      </c>
      <c r="C586">
        <v>-2.9192354034921699</v>
      </c>
      <c r="D586">
        <v>404.31711699468599</v>
      </c>
      <c r="E586">
        <v>120.341117402382</v>
      </c>
      <c r="F586">
        <v>57.281726436717904</v>
      </c>
      <c r="I586">
        <f t="shared" si="8"/>
        <v>1.1238625392847812E-2</v>
      </c>
    </row>
    <row r="587" spans="1:9" x14ac:dyDescent="0.55000000000000004">
      <c r="A587">
        <v>9.35</v>
      </c>
      <c r="B587">
        <v>-4.0412142301329403</v>
      </c>
      <c r="C587">
        <v>-2.8632356442949498</v>
      </c>
      <c r="D587">
        <v>404.23273588614097</v>
      </c>
      <c r="E587">
        <v>120.34783126996901</v>
      </c>
      <c r="F587">
        <v>57.286609249508999</v>
      </c>
      <c r="I587">
        <f t="shared" si="8"/>
        <v>1.0302569685516461E-2</v>
      </c>
    </row>
    <row r="588" spans="1:9" x14ac:dyDescent="0.55000000000000004">
      <c r="A588">
        <v>9.3666666666666707</v>
      </c>
      <c r="B588">
        <v>-4.0435030486287404</v>
      </c>
      <c r="C588">
        <v>-2.58186355721136</v>
      </c>
      <c r="D588">
        <v>405.15039951505702</v>
      </c>
      <c r="E588">
        <v>120.35561325285499</v>
      </c>
      <c r="F588">
        <v>57.289355831703901</v>
      </c>
      <c r="I588">
        <f t="shared" si="8"/>
        <v>1.0207053797013366E-2</v>
      </c>
    </row>
    <row r="589" spans="1:9" x14ac:dyDescent="0.55000000000000004">
      <c r="A589">
        <v>9.3833333333333293</v>
      </c>
      <c r="B589">
        <v>-4.0045931342001504</v>
      </c>
      <c r="C589">
        <v>-2.99263018325746</v>
      </c>
      <c r="D589">
        <v>404.95310336071901</v>
      </c>
      <c r="E589">
        <v>120.35057785216399</v>
      </c>
      <c r="F589">
        <v>57.286304073709502</v>
      </c>
      <c r="I589">
        <f t="shared" si="8"/>
        <v>1.1830823901567422E-2</v>
      </c>
    </row>
    <row r="590" spans="1:9" x14ac:dyDescent="0.55000000000000004">
      <c r="A590">
        <v>9.4</v>
      </c>
      <c r="B590">
        <v>-4.0178682814757796</v>
      </c>
      <c r="C590">
        <v>-3.0570222769392799</v>
      </c>
      <c r="D590">
        <v>404.44513824255102</v>
      </c>
      <c r="E590">
        <v>120.347983857869</v>
      </c>
      <c r="F590">
        <v>57.285388546311196</v>
      </c>
      <c r="I590">
        <f t="shared" si="8"/>
        <v>1.1276831748249228E-2</v>
      </c>
    </row>
    <row r="591" spans="1:9" x14ac:dyDescent="0.55000000000000004">
      <c r="A591">
        <v>9.4166666666666696</v>
      </c>
      <c r="B591">
        <v>-4.0367891810410601</v>
      </c>
      <c r="C591">
        <v>-2.98484820037174</v>
      </c>
      <c r="D591">
        <v>404.125619180537</v>
      </c>
      <c r="E591">
        <v>120.360343477746</v>
      </c>
      <c r="F591">
        <v>57.291949825999197</v>
      </c>
      <c r="I591">
        <f t="shared" si="8"/>
        <v>1.0487233736622747E-2</v>
      </c>
    </row>
    <row r="592" spans="1:9" x14ac:dyDescent="0.55000000000000004">
      <c r="A592">
        <v>9.43333333333333</v>
      </c>
      <c r="B592">
        <v>-4.0451815155256599</v>
      </c>
      <c r="C592">
        <v>-2.9120637722053302</v>
      </c>
      <c r="D592">
        <v>404.443612363554</v>
      </c>
      <c r="E592">
        <v>120.34233810558</v>
      </c>
      <c r="F592">
        <v>57.289355831703901</v>
      </c>
      <c r="I592">
        <f t="shared" si="8"/>
        <v>1.0137008812110992E-2</v>
      </c>
    </row>
    <row r="593" spans="1:9" x14ac:dyDescent="0.55000000000000004">
      <c r="A593">
        <v>9.4499999999999993</v>
      </c>
      <c r="B593">
        <v>-4.0253450885620596</v>
      </c>
      <c r="C593">
        <v>-3.1153108546323001</v>
      </c>
      <c r="D593">
        <v>405.14566929016502</v>
      </c>
      <c r="E593">
        <v>120.343101045078</v>
      </c>
      <c r="F593">
        <v>57.281726436717904</v>
      </c>
      <c r="I593">
        <f t="shared" si="8"/>
        <v>1.0964813179138777E-2</v>
      </c>
    </row>
    <row r="594" spans="1:9" x14ac:dyDescent="0.55000000000000004">
      <c r="A594">
        <v>9.4666666666666703</v>
      </c>
      <c r="B594">
        <v>-4.0042879584007096</v>
      </c>
      <c r="C594">
        <v>-3.1649019220412802</v>
      </c>
      <c r="D594">
        <v>404.79074983541699</v>
      </c>
      <c r="E594">
        <v>120.354697725457</v>
      </c>
      <c r="F594">
        <v>57.2872196011078</v>
      </c>
      <c r="I594">
        <f t="shared" si="8"/>
        <v>1.1843559353367783E-2</v>
      </c>
    </row>
    <row r="595" spans="1:9" x14ac:dyDescent="0.55000000000000004">
      <c r="A595">
        <v>9.4833333333333307</v>
      </c>
      <c r="B595">
        <v>-4.0200045120718597</v>
      </c>
      <c r="C595">
        <v>-3.12187213432026</v>
      </c>
      <c r="D595">
        <v>404.38501861006102</v>
      </c>
      <c r="E595">
        <v>120.34371139667699</v>
      </c>
      <c r="F595">
        <v>57.288287716405897</v>
      </c>
      <c r="I595">
        <f t="shared" si="8"/>
        <v>1.1187683585646147E-2</v>
      </c>
    </row>
    <row r="596" spans="1:9" x14ac:dyDescent="0.55000000000000004">
      <c r="A596">
        <v>9.5</v>
      </c>
      <c r="B596">
        <v>-4.0291597860550601</v>
      </c>
      <c r="C596">
        <v>-2.8882600598490198</v>
      </c>
      <c r="D596">
        <v>404.24829985191201</v>
      </c>
      <c r="E596">
        <v>120.355002901256</v>
      </c>
      <c r="F596">
        <v>57.285388546311196</v>
      </c>
      <c r="I596">
        <f t="shared" si="8"/>
        <v>1.0805620031633323E-2</v>
      </c>
    </row>
    <row r="597" spans="1:9" x14ac:dyDescent="0.55000000000000004">
      <c r="A597">
        <v>9.5166666666666693</v>
      </c>
      <c r="B597">
        <v>-4.0287020223559002</v>
      </c>
      <c r="C597">
        <v>-2.5687409978354498</v>
      </c>
      <c r="D597">
        <v>405.22455723432</v>
      </c>
      <c r="E597">
        <v>120.35713913185199</v>
      </c>
      <c r="F597">
        <v>57.2916446501997</v>
      </c>
      <c r="I597">
        <f t="shared" si="8"/>
        <v>1.082472320933392E-2</v>
      </c>
    </row>
    <row r="598" spans="1:9" x14ac:dyDescent="0.55000000000000004">
      <c r="A598">
        <v>9.5333333333333297</v>
      </c>
      <c r="B598">
        <v>-4.0013887883060297</v>
      </c>
      <c r="C598">
        <v>-2.74101273661927</v>
      </c>
      <c r="D598">
        <v>405.03794223296302</v>
      </c>
      <c r="E598">
        <v>120.364310763139</v>
      </c>
      <c r="F598">
        <v>57.291949825999197</v>
      </c>
      <c r="I598">
        <f t="shared" si="8"/>
        <v>1.1964546145471933E-2</v>
      </c>
    </row>
    <row r="599" spans="1:9" x14ac:dyDescent="0.55000000000000004">
      <c r="A599">
        <v>9.5500000000000007</v>
      </c>
      <c r="B599">
        <v>-4.0038301947015498</v>
      </c>
      <c r="C599">
        <v>-2.8376008771419898</v>
      </c>
      <c r="D599">
        <v>404.67249421313397</v>
      </c>
      <c r="E599">
        <v>120.355460664955</v>
      </c>
      <c r="F599">
        <v>57.286151485809803</v>
      </c>
      <c r="I599">
        <f t="shared" si="8"/>
        <v>1.1862662531068491E-2</v>
      </c>
    </row>
    <row r="600" spans="1:9" x14ac:dyDescent="0.55000000000000004">
      <c r="A600">
        <v>9.56666666666667</v>
      </c>
      <c r="B600">
        <v>-4.0201570999715797</v>
      </c>
      <c r="C600">
        <v>-2.69813553679796</v>
      </c>
      <c r="D600">
        <v>404.35297515112001</v>
      </c>
      <c r="E600">
        <v>120.362327120443</v>
      </c>
      <c r="F600">
        <v>57.288745480105</v>
      </c>
      <c r="I600">
        <f t="shared" si="8"/>
        <v>1.1181315859745911E-2</v>
      </c>
    </row>
    <row r="601" spans="1:9" x14ac:dyDescent="0.55000000000000004">
      <c r="A601">
        <v>9.5833333333333304</v>
      </c>
      <c r="B601">
        <v>-4.0204622757710204</v>
      </c>
      <c r="C601">
        <v>-2.7744294866579402</v>
      </c>
      <c r="D601">
        <v>404.67035798253801</v>
      </c>
      <c r="E601">
        <v>120.36476852683801</v>
      </c>
      <c r="F601">
        <v>57.294696408194099</v>
      </c>
      <c r="I601">
        <f t="shared" si="8"/>
        <v>1.116858040794555E-2</v>
      </c>
    </row>
    <row r="602" spans="1:9" x14ac:dyDescent="0.55000000000000004">
      <c r="A602">
        <v>9.6</v>
      </c>
      <c r="B602">
        <v>-4.0029146673032301</v>
      </c>
      <c r="C602">
        <v>-2.6087190275620702</v>
      </c>
      <c r="D602">
        <v>405.10843784263398</v>
      </c>
      <c r="E602">
        <v>120.35164596746201</v>
      </c>
      <c r="F602">
        <v>57.283862667313997</v>
      </c>
      <c r="I602">
        <f t="shared" si="8"/>
        <v>1.1900868886469795E-2</v>
      </c>
    </row>
    <row r="603" spans="1:9" x14ac:dyDescent="0.55000000000000004">
      <c r="A603">
        <v>9.6166666666666707</v>
      </c>
      <c r="B603">
        <v>-3.9971163271138699</v>
      </c>
      <c r="C603">
        <v>-2.6696015995503299</v>
      </c>
      <c r="D603">
        <v>404.68592194830899</v>
      </c>
      <c r="E603">
        <v>120.364310763139</v>
      </c>
      <c r="F603">
        <v>57.289203243804202</v>
      </c>
      <c r="I603">
        <f t="shared" ref="I603:I666" si="9">(1+0.55)*((B603-$B$2428)/($B$2429-$B$2428))-0.55</f>
        <v>1.2142842470677873E-2</v>
      </c>
    </row>
    <row r="604" spans="1:9" x14ac:dyDescent="0.55000000000000004">
      <c r="A604">
        <v>9.6333333333333293</v>
      </c>
      <c r="B604">
        <v>-4.0120699412864296</v>
      </c>
      <c r="C604">
        <v>-2.8227998508691599</v>
      </c>
      <c r="D604">
        <v>404.16376615546699</v>
      </c>
      <c r="E604">
        <v>120.362021944643</v>
      </c>
      <c r="F604">
        <v>57.289355831703901</v>
      </c>
      <c r="I604">
        <f t="shared" si="9"/>
        <v>1.1518805332456972E-2</v>
      </c>
    </row>
    <row r="605" spans="1:9" x14ac:dyDescent="0.55000000000000004">
      <c r="A605">
        <v>9.65</v>
      </c>
      <c r="B605">
        <v>-4.0274813191581398</v>
      </c>
      <c r="C605">
        <v>-2.86262529269607</v>
      </c>
      <c r="D605">
        <v>404.12485624103903</v>
      </c>
      <c r="E605">
        <v>120.355918428655</v>
      </c>
      <c r="F605">
        <v>57.289355831703901</v>
      </c>
      <c r="I605">
        <f t="shared" si="9"/>
        <v>1.0875665016535807E-2</v>
      </c>
    </row>
    <row r="606" spans="1:9" x14ac:dyDescent="0.55000000000000004">
      <c r="A606">
        <v>9.6666666666666696</v>
      </c>
      <c r="B606">
        <v>-4.0207674515704603</v>
      </c>
      <c r="C606">
        <v>-2.7268220619453101</v>
      </c>
      <c r="D606">
        <v>404.99475985734199</v>
      </c>
      <c r="E606">
        <v>120.378196262014</v>
      </c>
      <c r="F606">
        <v>57.295306759793</v>
      </c>
      <c r="I606">
        <f t="shared" si="9"/>
        <v>1.1155844956145078E-2</v>
      </c>
    </row>
    <row r="607" spans="1:9" x14ac:dyDescent="0.55000000000000004">
      <c r="A607">
        <v>9.68333333333333</v>
      </c>
      <c r="B607">
        <v>-3.9931490417211499</v>
      </c>
      <c r="C607">
        <v>-2.92289751308545</v>
      </c>
      <c r="D607">
        <v>404.83515291423498</v>
      </c>
      <c r="E607">
        <v>120.37407638872099</v>
      </c>
      <c r="F607">
        <v>57.292712765497797</v>
      </c>
      <c r="I607">
        <f t="shared" si="9"/>
        <v>1.2308403344083452E-2</v>
      </c>
    </row>
    <row r="608" spans="1:9" x14ac:dyDescent="0.55000000000000004">
      <c r="A608">
        <v>9.6999999999999993</v>
      </c>
      <c r="B608">
        <v>-4.01084923808867</v>
      </c>
      <c r="C608">
        <v>-2.8347017070473202</v>
      </c>
      <c r="D608">
        <v>404.335274954753</v>
      </c>
      <c r="E608">
        <v>120.373466037122</v>
      </c>
      <c r="F608">
        <v>57.2916446501997</v>
      </c>
      <c r="I608">
        <f t="shared" si="9"/>
        <v>1.1569747139658526E-2</v>
      </c>
    </row>
    <row r="609" spans="1:9" x14ac:dyDescent="0.55000000000000004">
      <c r="A609">
        <v>9.7166666666666703</v>
      </c>
      <c r="B609">
        <v>-4.0308382529519804</v>
      </c>
      <c r="C609">
        <v>-3.0008699298423398</v>
      </c>
      <c r="D609">
        <v>404.03925442929602</v>
      </c>
      <c r="E609">
        <v>120.37606003141801</v>
      </c>
      <c r="F609">
        <v>57.2960696992916</v>
      </c>
      <c r="I609">
        <f t="shared" si="9"/>
        <v>1.073557504673095E-2</v>
      </c>
    </row>
    <row r="610" spans="1:9" x14ac:dyDescent="0.55000000000000004">
      <c r="A610">
        <v>9.7333333333333307</v>
      </c>
      <c r="B610">
        <v>-4.0439608123279003</v>
      </c>
      <c r="C610">
        <v>-2.7541352959951801</v>
      </c>
      <c r="D610">
        <v>404.33619048215098</v>
      </c>
      <c r="E610">
        <v>120.35942795034801</v>
      </c>
      <c r="F610">
        <v>57.290423947001997</v>
      </c>
      <c r="I610">
        <f t="shared" si="9"/>
        <v>1.0187950619312658E-2</v>
      </c>
    </row>
    <row r="611" spans="1:9" x14ac:dyDescent="0.55000000000000004">
      <c r="A611">
        <v>9.75</v>
      </c>
      <c r="B611">
        <v>-4.0247347369631798</v>
      </c>
      <c r="C611">
        <v>-2.9186250518932901</v>
      </c>
      <c r="D611">
        <v>404.90625887550499</v>
      </c>
      <c r="E611">
        <v>120.35942795034801</v>
      </c>
      <c r="F611">
        <v>57.291492062300001</v>
      </c>
      <c r="I611">
        <f t="shared" si="9"/>
        <v>1.099028408273961E-2</v>
      </c>
    </row>
    <row r="612" spans="1:9" x14ac:dyDescent="0.55000000000000004">
      <c r="A612">
        <v>9.7666666666666693</v>
      </c>
      <c r="B612">
        <v>-4.0116121775872697</v>
      </c>
      <c r="C612">
        <v>-2.9616548396143099</v>
      </c>
      <c r="D612">
        <v>404.51548126432198</v>
      </c>
      <c r="E612">
        <v>120.36751510903299</v>
      </c>
      <c r="F612">
        <v>57.289203243804202</v>
      </c>
      <c r="I612">
        <f t="shared" si="9"/>
        <v>1.1537908510157568E-2</v>
      </c>
    </row>
    <row r="613" spans="1:9" x14ac:dyDescent="0.55000000000000004">
      <c r="A613">
        <v>9.7833333333333297</v>
      </c>
      <c r="B613">
        <v>-4.0343477746455401</v>
      </c>
      <c r="C613">
        <v>-2.9192354034921699</v>
      </c>
      <c r="D613">
        <v>404.15369535408598</v>
      </c>
      <c r="E613">
        <v>120.386283420699</v>
      </c>
      <c r="F613">
        <v>57.294391232394702</v>
      </c>
      <c r="I613">
        <f t="shared" si="9"/>
        <v>1.0589117351026189E-2</v>
      </c>
    </row>
    <row r="614" spans="1:9" x14ac:dyDescent="0.55000000000000004">
      <c r="A614">
        <v>9.8000000000000007</v>
      </c>
      <c r="B614">
        <v>-4.0544893774085704</v>
      </c>
      <c r="C614">
        <v>-2.92350786468432</v>
      </c>
      <c r="D614">
        <v>404.02719998521798</v>
      </c>
      <c r="E614">
        <v>120.371940158125</v>
      </c>
      <c r="F614">
        <v>57.291949825999197</v>
      </c>
      <c r="I614">
        <f t="shared" si="9"/>
        <v>9.7485775321982659E-3</v>
      </c>
    </row>
    <row r="615" spans="1:9" x14ac:dyDescent="0.55000000000000004">
      <c r="A615">
        <v>9.81666666666667</v>
      </c>
      <c r="B615">
        <v>-4.0430452849295797</v>
      </c>
      <c r="C615">
        <v>-2.6862336806198099</v>
      </c>
      <c r="D615">
        <v>404.97461825457901</v>
      </c>
      <c r="E615">
        <v>120.37377121292199</v>
      </c>
      <c r="F615">
        <v>57.2960696992916</v>
      </c>
      <c r="I615">
        <f t="shared" si="9"/>
        <v>1.0226156974713962E-2</v>
      </c>
    </row>
    <row r="616" spans="1:9" x14ac:dyDescent="0.55000000000000004">
      <c r="A616">
        <v>9.8333333333333304</v>
      </c>
      <c r="B616">
        <v>-4.0174105177766304</v>
      </c>
      <c r="C616">
        <v>-2.8482820301223901</v>
      </c>
      <c r="D616">
        <v>404.79746370300398</v>
      </c>
      <c r="E616">
        <v>120.36385299944</v>
      </c>
      <c r="F616">
        <v>57.290423947001997</v>
      </c>
      <c r="I616">
        <f t="shared" si="9"/>
        <v>1.1295934925949491E-2</v>
      </c>
    </row>
    <row r="617" spans="1:9" x14ac:dyDescent="0.55000000000000004">
      <c r="A617">
        <v>9.85</v>
      </c>
      <c r="B617">
        <v>-4.0291597860550601</v>
      </c>
      <c r="C617">
        <v>-2.9604341364165498</v>
      </c>
      <c r="D617">
        <v>404.33573271845199</v>
      </c>
      <c r="E617">
        <v>120.370414279128</v>
      </c>
      <c r="F617">
        <v>57.299274045185697</v>
      </c>
      <c r="I617">
        <f t="shared" si="9"/>
        <v>1.0805620031633323E-2</v>
      </c>
    </row>
    <row r="618" spans="1:9" x14ac:dyDescent="0.55000000000000004">
      <c r="A618">
        <v>9.8666666666666707</v>
      </c>
      <c r="B618">
        <v>-4.0392305874365801</v>
      </c>
      <c r="C618">
        <v>-2.94914263183728</v>
      </c>
      <c r="D618">
        <v>404.10608792937302</v>
      </c>
      <c r="E618">
        <v>120.378196262014</v>
      </c>
      <c r="F618">
        <v>57.291034298600799</v>
      </c>
      <c r="I618">
        <f t="shared" si="9"/>
        <v>1.0385350122219195E-2</v>
      </c>
    </row>
    <row r="619" spans="1:9" x14ac:dyDescent="0.55000000000000004">
      <c r="A619">
        <v>9.8833333333333293</v>
      </c>
      <c r="B619">
        <v>-4.0445711639267801</v>
      </c>
      <c r="C619">
        <v>-2.95860308161991</v>
      </c>
      <c r="D619">
        <v>404.42499663978799</v>
      </c>
      <c r="E619">
        <v>120.377738498315</v>
      </c>
      <c r="F619">
        <v>57.296680050890501</v>
      </c>
      <c r="I619">
        <f t="shared" si="9"/>
        <v>1.0162479715711825E-2</v>
      </c>
    </row>
    <row r="620" spans="1:9" x14ac:dyDescent="0.55000000000000004">
      <c r="A620">
        <v>9.9</v>
      </c>
      <c r="B620">
        <v>-4.0209200394701803</v>
      </c>
      <c r="C620">
        <v>-2.6343537947150302</v>
      </c>
      <c r="D620">
        <v>404.95142489382198</v>
      </c>
      <c r="E620">
        <v>120.367362521134</v>
      </c>
      <c r="F620">
        <v>57.294696408194099</v>
      </c>
      <c r="I620">
        <f t="shared" si="9"/>
        <v>1.1149477230244842E-2</v>
      </c>
    </row>
    <row r="621" spans="1:9" x14ac:dyDescent="0.55000000000000004">
      <c r="A621">
        <v>9.9166666666666696</v>
      </c>
      <c r="B621">
        <v>-4.0175631056763503</v>
      </c>
      <c r="C621">
        <v>-2.86857622078514</v>
      </c>
      <c r="D621">
        <v>404.57285431461702</v>
      </c>
      <c r="E621">
        <v>120.370566867028</v>
      </c>
      <c r="F621">
        <v>57.296222287191299</v>
      </c>
      <c r="I621">
        <f t="shared" si="9"/>
        <v>1.1289567200049255E-2</v>
      </c>
    </row>
    <row r="622" spans="1:9" x14ac:dyDescent="0.55000000000000004">
      <c r="A622">
        <v>9.93333333333333</v>
      </c>
      <c r="B622">
        <v>-4.0367891810410601</v>
      </c>
      <c r="C622">
        <v>-2.8757478520719801</v>
      </c>
      <c r="D622">
        <v>404.15201688718901</v>
      </c>
      <c r="E622">
        <v>120.37468674032</v>
      </c>
      <c r="F622">
        <v>57.295001583993603</v>
      </c>
      <c r="I622">
        <f t="shared" si="9"/>
        <v>1.0487233736622747E-2</v>
      </c>
    </row>
    <row r="623" spans="1:9" x14ac:dyDescent="0.55000000000000004">
      <c r="A623">
        <v>9.9499999999999993</v>
      </c>
      <c r="B623">
        <v>-4.0453341034253798</v>
      </c>
      <c r="C623">
        <v>-3.0445100691622402</v>
      </c>
      <c r="D623">
        <v>404.03376126490599</v>
      </c>
      <c r="E623">
        <v>120.37499191612</v>
      </c>
      <c r="F623">
        <v>57.297442990389101</v>
      </c>
      <c r="I623">
        <f t="shared" si="9"/>
        <v>1.0130641086210757E-2</v>
      </c>
    </row>
    <row r="624" spans="1:9" x14ac:dyDescent="0.55000000000000004">
      <c r="A624">
        <v>9.9666666666666703</v>
      </c>
      <c r="B624">
        <v>-4.0348055383446999</v>
      </c>
      <c r="C624">
        <v>-2.8823091317599401</v>
      </c>
      <c r="D624">
        <v>405.035043062868</v>
      </c>
      <c r="E624">
        <v>120.378196262014</v>
      </c>
      <c r="F624">
        <v>57.298358517787399</v>
      </c>
      <c r="I624">
        <f t="shared" si="9"/>
        <v>1.0570014173325482E-2</v>
      </c>
    </row>
    <row r="625" spans="1:9" x14ac:dyDescent="0.55000000000000004">
      <c r="A625">
        <v>9.9833333333333307</v>
      </c>
      <c r="B625">
        <v>-4.0093233590914696</v>
      </c>
      <c r="C625">
        <v>-2.97416704739135</v>
      </c>
      <c r="D625">
        <v>404.92762118146499</v>
      </c>
      <c r="E625">
        <v>120.380790256309</v>
      </c>
      <c r="F625">
        <v>57.297748166188498</v>
      </c>
      <c r="I625">
        <f t="shared" si="9"/>
        <v>1.1633424398660774E-2</v>
      </c>
    </row>
    <row r="626" spans="1:9" x14ac:dyDescent="0.55000000000000004">
      <c r="A626">
        <v>10</v>
      </c>
      <c r="B626">
        <v>-4.0248873248628998</v>
      </c>
      <c r="C626">
        <v>-2.88002031326414</v>
      </c>
      <c r="D626">
        <v>404.49762848005503</v>
      </c>
      <c r="E626">
        <v>120.394675755183</v>
      </c>
      <c r="F626">
        <v>57.301410275781798</v>
      </c>
      <c r="I626">
        <f t="shared" si="9"/>
        <v>1.0983916356839374E-2</v>
      </c>
    </row>
    <row r="627" spans="1:9" x14ac:dyDescent="0.55000000000000004">
      <c r="A627">
        <v>10.016666666666699</v>
      </c>
      <c r="B627">
        <v>-4.0451815155256599</v>
      </c>
      <c r="C627">
        <v>-2.8131868131868001</v>
      </c>
      <c r="D627">
        <v>404.212594283378</v>
      </c>
      <c r="E627">
        <v>120.383536838504</v>
      </c>
      <c r="F627">
        <v>57.3041568579768</v>
      </c>
      <c r="I627">
        <f t="shared" si="9"/>
        <v>1.0137008812110992E-2</v>
      </c>
    </row>
    <row r="628" spans="1:9" x14ac:dyDescent="0.55000000000000004">
      <c r="A628">
        <v>10.033333333333299</v>
      </c>
      <c r="B628">
        <v>-4.0459444550242596</v>
      </c>
      <c r="C628">
        <v>-2.4210359109065398</v>
      </c>
      <c r="D628">
        <v>404.58750275299002</v>
      </c>
      <c r="E628">
        <v>120.38262131110601</v>
      </c>
      <c r="F628">
        <v>57.299274045185697</v>
      </c>
      <c r="I628">
        <f t="shared" si="9"/>
        <v>1.0105170182609924E-2</v>
      </c>
    </row>
    <row r="629" spans="1:9" x14ac:dyDescent="0.55000000000000004">
      <c r="A629">
        <v>10.050000000000001</v>
      </c>
      <c r="B629">
        <v>-4.0201570999715797</v>
      </c>
      <c r="C629">
        <v>-2.7994539022120102</v>
      </c>
      <c r="D629">
        <v>405.047402682746</v>
      </c>
      <c r="E629">
        <v>120.375449679819</v>
      </c>
      <c r="F629">
        <v>57.298511105687098</v>
      </c>
      <c r="I629">
        <f t="shared" si="9"/>
        <v>1.1181315859745911E-2</v>
      </c>
    </row>
    <row r="630" spans="1:9" x14ac:dyDescent="0.55000000000000004">
      <c r="A630">
        <v>10.0666666666667</v>
      </c>
      <c r="B630">
        <v>-4.0204622757710204</v>
      </c>
      <c r="C630">
        <v>-3.0646516719252799</v>
      </c>
      <c r="D630">
        <v>404.47321441609898</v>
      </c>
      <c r="E630">
        <v>120.38262131110601</v>
      </c>
      <c r="F630">
        <v>57.2989688693863</v>
      </c>
      <c r="I630">
        <f t="shared" si="9"/>
        <v>1.116858040794555E-2</v>
      </c>
    </row>
    <row r="631" spans="1:9" x14ac:dyDescent="0.55000000000000004">
      <c r="A631">
        <v>10.0833333333333</v>
      </c>
      <c r="B631">
        <v>-4.0483858614197699</v>
      </c>
      <c r="C631">
        <v>-3.1571199391555602</v>
      </c>
      <c r="D631">
        <v>403.96967434702401</v>
      </c>
      <c r="E631">
        <v>120.383384250604</v>
      </c>
      <c r="F631">
        <v>57.299884396784599</v>
      </c>
      <c r="I631">
        <f t="shared" si="9"/>
        <v>1.0003286568206815E-2</v>
      </c>
    </row>
    <row r="632" spans="1:9" x14ac:dyDescent="0.55000000000000004">
      <c r="A632">
        <v>10.1</v>
      </c>
      <c r="B632">
        <v>-4.06333947559233</v>
      </c>
      <c r="C632">
        <v>-2.9276277379767599</v>
      </c>
      <c r="D632">
        <v>403.85706447703001</v>
      </c>
      <c r="E632">
        <v>120.38643600859901</v>
      </c>
      <c r="F632">
        <v>57.305987912773404</v>
      </c>
      <c r="I632">
        <f t="shared" si="9"/>
        <v>9.3792494299859142E-3</v>
      </c>
    </row>
    <row r="633" spans="1:9" x14ac:dyDescent="0.55000000000000004">
      <c r="A633">
        <v>10.116666666666699</v>
      </c>
      <c r="B633">
        <v>-4.0499117404169702</v>
      </c>
      <c r="C633">
        <v>-2.67967240093185</v>
      </c>
      <c r="D633">
        <v>404.79609041190702</v>
      </c>
      <c r="E633">
        <v>120.384910129601</v>
      </c>
      <c r="F633">
        <v>57.304309445876498</v>
      </c>
      <c r="I633">
        <f t="shared" si="9"/>
        <v>9.9396093092046778E-3</v>
      </c>
    </row>
    <row r="634" spans="1:9" x14ac:dyDescent="0.55000000000000004">
      <c r="A634">
        <v>10.133333333333301</v>
      </c>
      <c r="B634">
        <v>-4.0207674515704603</v>
      </c>
      <c r="C634">
        <v>-2.6689912479514502</v>
      </c>
      <c r="D634">
        <v>404.46787383960901</v>
      </c>
      <c r="E634">
        <v>120.389945530292</v>
      </c>
      <c r="F634">
        <v>57.303241330578402</v>
      </c>
      <c r="I634">
        <f t="shared" si="9"/>
        <v>1.1155844956145078E-2</v>
      </c>
    </row>
    <row r="635" spans="1:9" x14ac:dyDescent="0.55000000000000004">
      <c r="A635">
        <v>10.15</v>
      </c>
      <c r="B635">
        <v>-4.0416719938321002</v>
      </c>
      <c r="C635">
        <v>-2.7887727492316099</v>
      </c>
      <c r="D635">
        <v>403.83966945646199</v>
      </c>
      <c r="E635">
        <v>120.379569553111</v>
      </c>
      <c r="F635">
        <v>57.303088742678703</v>
      </c>
      <c r="I635">
        <f t="shared" si="9"/>
        <v>1.0283466507815753E-2</v>
      </c>
    </row>
    <row r="636" spans="1:9" x14ac:dyDescent="0.55000000000000004">
      <c r="A636">
        <v>10.1666666666667</v>
      </c>
      <c r="B636">
        <v>-4.0688326399822499</v>
      </c>
      <c r="C636">
        <v>-2.89848344913025</v>
      </c>
      <c r="D636">
        <v>403.66602442658098</v>
      </c>
      <c r="E636">
        <v>120.376822970916</v>
      </c>
      <c r="F636">
        <v>57.298816281486602</v>
      </c>
      <c r="I636">
        <f t="shared" si="9"/>
        <v>9.1500112975781978E-3</v>
      </c>
    </row>
    <row r="637" spans="1:9" x14ac:dyDescent="0.55000000000000004">
      <c r="A637">
        <v>10.1833333333333</v>
      </c>
      <c r="B637">
        <v>-4.0721895737760896</v>
      </c>
      <c r="C637">
        <v>-2.7816011179447702</v>
      </c>
      <c r="D637">
        <v>404.148812541295</v>
      </c>
      <c r="E637">
        <v>120.376822970916</v>
      </c>
      <c r="F637">
        <v>57.300342160483801</v>
      </c>
      <c r="I637">
        <f t="shared" si="9"/>
        <v>9.0099213277734513E-3</v>
      </c>
    </row>
    <row r="638" spans="1:9" x14ac:dyDescent="0.55000000000000004">
      <c r="A638">
        <v>10.199999999999999</v>
      </c>
      <c r="B638">
        <v>-4.0444185760270601</v>
      </c>
      <c r="C638">
        <v>-2.7715303165632599</v>
      </c>
      <c r="D638">
        <v>404.55896881574199</v>
      </c>
      <c r="E638">
        <v>120.37758591041499</v>
      </c>
      <c r="F638">
        <v>57.296985226689898</v>
      </c>
      <c r="I638">
        <f t="shared" si="9"/>
        <v>1.0168847441612061E-2</v>
      </c>
    </row>
    <row r="639" spans="1:9" x14ac:dyDescent="0.55000000000000004">
      <c r="A639">
        <v>10.216666666666701</v>
      </c>
      <c r="B639">
        <v>-4.0406038785340597</v>
      </c>
      <c r="C639">
        <v>-2.89726274593249</v>
      </c>
      <c r="D639">
        <v>403.969216583324</v>
      </c>
      <c r="E639">
        <v>120.38216354740599</v>
      </c>
      <c r="F639">
        <v>57.3004947483835</v>
      </c>
      <c r="I639">
        <f t="shared" si="9"/>
        <v>1.0328040589117293E-2</v>
      </c>
    </row>
    <row r="640" spans="1:9" x14ac:dyDescent="0.55000000000000004">
      <c r="A640">
        <v>10.233333333333301</v>
      </c>
      <c r="B640">
        <v>-4.0621187723945704</v>
      </c>
      <c r="C640">
        <v>-2.8221894992702801</v>
      </c>
      <c r="D640">
        <v>403.485055177513</v>
      </c>
      <c r="E640">
        <v>120.37789108621401</v>
      </c>
      <c r="F640">
        <v>57.300189572584003</v>
      </c>
      <c r="I640">
        <f t="shared" si="9"/>
        <v>9.4301912371876906E-3</v>
      </c>
    </row>
    <row r="641" spans="1:9" x14ac:dyDescent="0.55000000000000004">
      <c r="A641">
        <v>10.25</v>
      </c>
      <c r="B641">
        <v>-4.07356286487357</v>
      </c>
      <c r="C641">
        <v>-2.8691865723840202</v>
      </c>
      <c r="D641">
        <v>403.37915917510702</v>
      </c>
      <c r="E641">
        <v>120.37453415242</v>
      </c>
      <c r="F641">
        <v>57.297748166188498</v>
      </c>
      <c r="I641">
        <f t="shared" si="9"/>
        <v>8.952611794671661E-3</v>
      </c>
    </row>
    <row r="642" spans="1:9" x14ac:dyDescent="0.55000000000000004">
      <c r="A642">
        <v>10.266666666666699</v>
      </c>
      <c r="B642">
        <v>-4.0721895737760896</v>
      </c>
      <c r="C642">
        <v>-2.7666475037722198</v>
      </c>
      <c r="D642">
        <v>404.49091461246701</v>
      </c>
      <c r="E642">
        <v>120.370109103329</v>
      </c>
      <c r="F642">
        <v>57.298663693586803</v>
      </c>
      <c r="I642">
        <f t="shared" si="9"/>
        <v>9.0099213277734513E-3</v>
      </c>
    </row>
    <row r="643" spans="1:9" x14ac:dyDescent="0.55000000000000004">
      <c r="A643">
        <v>10.283333333333299</v>
      </c>
      <c r="B643">
        <v>-4.0399935269351799</v>
      </c>
      <c r="C643">
        <v>-2.82875077895824</v>
      </c>
      <c r="D643">
        <v>404.40104033953202</v>
      </c>
      <c r="E643">
        <v>120.37499191612</v>
      </c>
      <c r="F643">
        <v>57.297900754088197</v>
      </c>
      <c r="I643">
        <f t="shared" si="9"/>
        <v>1.0353511492718126E-2</v>
      </c>
    </row>
    <row r="644" spans="1:9" x14ac:dyDescent="0.55000000000000004">
      <c r="A644">
        <v>10.3</v>
      </c>
      <c r="B644">
        <v>-4.0502169162164101</v>
      </c>
      <c r="C644">
        <v>-2.8281404273593602</v>
      </c>
      <c r="D644">
        <v>403.98706936759203</v>
      </c>
      <c r="E644">
        <v>120.37453415242</v>
      </c>
      <c r="F644">
        <v>57.2997318088849</v>
      </c>
      <c r="I644">
        <f t="shared" si="9"/>
        <v>9.9268738574043169E-3</v>
      </c>
    </row>
    <row r="645" spans="1:9" x14ac:dyDescent="0.55000000000000004">
      <c r="A645">
        <v>10.3166666666667</v>
      </c>
      <c r="B645">
        <v>-4.0596773659990504</v>
      </c>
      <c r="C645">
        <v>-2.8232576145683201</v>
      </c>
      <c r="D645">
        <v>403.73758815155003</v>
      </c>
      <c r="E645">
        <v>120.378654025713</v>
      </c>
      <c r="F645">
        <v>57.301105099982401</v>
      </c>
      <c r="I645">
        <f t="shared" si="9"/>
        <v>9.5320748515910214E-3</v>
      </c>
    </row>
    <row r="646" spans="1:9" x14ac:dyDescent="0.55000000000000004">
      <c r="A646">
        <v>10.3333333333333</v>
      </c>
      <c r="B646">
        <v>-4.0625765360937303</v>
      </c>
      <c r="C646">
        <v>-2.5360871872953799</v>
      </c>
      <c r="D646">
        <v>404.12958646593</v>
      </c>
      <c r="E646">
        <v>120.377128146716</v>
      </c>
      <c r="F646">
        <v>57.299274045185697</v>
      </c>
      <c r="I646">
        <f t="shared" si="9"/>
        <v>9.4110880594869828E-3</v>
      </c>
    </row>
    <row r="647" spans="1:9" x14ac:dyDescent="0.55000000000000004">
      <c r="A647">
        <v>10.35</v>
      </c>
      <c r="B647">
        <v>-4.04212975753126</v>
      </c>
      <c r="C647">
        <v>-2.5920869464926</v>
      </c>
      <c r="D647">
        <v>404.46589019691299</v>
      </c>
      <c r="E647">
        <v>120.38918259079399</v>
      </c>
      <c r="F647">
        <v>57.306445676472499</v>
      </c>
      <c r="I647">
        <f t="shared" si="9"/>
        <v>1.0264363330115267E-2</v>
      </c>
    </row>
    <row r="648" spans="1:9" x14ac:dyDescent="0.55000000000000004">
      <c r="A648">
        <v>10.366666666666699</v>
      </c>
      <c r="B648">
        <v>-4.0409090543334996</v>
      </c>
      <c r="C648">
        <v>-2.8256990209638402</v>
      </c>
      <c r="D648">
        <v>404.01804471123501</v>
      </c>
      <c r="E648">
        <v>120.375907443518</v>
      </c>
      <c r="F648">
        <v>57.299884396784599</v>
      </c>
      <c r="I648">
        <f t="shared" si="9"/>
        <v>1.0315305137316821E-2</v>
      </c>
    </row>
    <row r="649" spans="1:9" x14ac:dyDescent="0.55000000000000004">
      <c r="A649">
        <v>10.383333333333301</v>
      </c>
      <c r="B649">
        <v>-4.0602877175979302</v>
      </c>
      <c r="C649">
        <v>-2.6421357776007399</v>
      </c>
      <c r="D649">
        <v>403.59293482261501</v>
      </c>
      <c r="E649">
        <v>120.36919357593</v>
      </c>
      <c r="F649">
        <v>57.298511105687098</v>
      </c>
      <c r="I649">
        <f t="shared" si="9"/>
        <v>9.5066039479901887E-3</v>
      </c>
    </row>
    <row r="650" spans="1:9" x14ac:dyDescent="0.55000000000000004">
      <c r="A650">
        <v>10.4</v>
      </c>
      <c r="B650">
        <v>-4.0723421616758104</v>
      </c>
      <c r="C650">
        <v>-2.58552566680464</v>
      </c>
      <c r="D650">
        <v>403.53464624492199</v>
      </c>
      <c r="E650">
        <v>120.383384250604</v>
      </c>
      <c r="F650">
        <v>57.3026309789796</v>
      </c>
      <c r="I650">
        <f t="shared" si="9"/>
        <v>9.0035536018733264E-3</v>
      </c>
    </row>
    <row r="651" spans="1:9" x14ac:dyDescent="0.55000000000000004">
      <c r="A651">
        <v>10.4166666666667</v>
      </c>
      <c r="B651">
        <v>-4.0673067609850504</v>
      </c>
      <c r="C651">
        <v>-2.4460603264606098</v>
      </c>
      <c r="D651">
        <v>404.63541535350203</v>
      </c>
      <c r="E651">
        <v>120.371177218627</v>
      </c>
      <c r="F651">
        <v>57.305530149074201</v>
      </c>
      <c r="I651">
        <f t="shared" si="9"/>
        <v>9.213688556580335E-3</v>
      </c>
    </row>
    <row r="652" spans="1:9" x14ac:dyDescent="0.55000000000000004">
      <c r="A652">
        <v>10.4333333333333</v>
      </c>
      <c r="B652">
        <v>-4.0357210657430196</v>
      </c>
      <c r="C652">
        <v>-2.40318312663931</v>
      </c>
      <c r="D652">
        <v>404.58139923700099</v>
      </c>
      <c r="E652">
        <v>120.37560226771799</v>
      </c>
      <c r="F652">
        <v>57.2945438202944</v>
      </c>
      <c r="I652">
        <f t="shared" si="9"/>
        <v>1.0531807817924177E-2</v>
      </c>
    </row>
    <row r="653" spans="1:9" x14ac:dyDescent="0.55000000000000004">
      <c r="A653">
        <v>10.45</v>
      </c>
      <c r="B653">
        <v>-4.0384676479379804</v>
      </c>
      <c r="C653">
        <v>-2.4733735605104799</v>
      </c>
      <c r="D653">
        <v>404.12134671934501</v>
      </c>
      <c r="E653">
        <v>120.387351535997</v>
      </c>
      <c r="F653">
        <v>57.300189572584003</v>
      </c>
      <c r="I653">
        <f t="shared" si="9"/>
        <v>1.0417188751720263E-2</v>
      </c>
    </row>
    <row r="654" spans="1:9" x14ac:dyDescent="0.55000000000000004">
      <c r="A654">
        <v>10.466666666666701</v>
      </c>
      <c r="B654">
        <v>-4.0465548066231296</v>
      </c>
      <c r="C654">
        <v>-2.7899934524293699</v>
      </c>
      <c r="D654">
        <v>403.96601223742999</v>
      </c>
      <c r="E654">
        <v>120.365226290538</v>
      </c>
      <c r="F654">
        <v>57.295917111391901</v>
      </c>
      <c r="I654">
        <f t="shared" si="9"/>
        <v>1.0079699279009424E-2</v>
      </c>
    </row>
    <row r="655" spans="1:9" x14ac:dyDescent="0.55000000000000004">
      <c r="A655">
        <v>10.483333333333301</v>
      </c>
      <c r="B655">
        <v>-4.0549471411077302</v>
      </c>
      <c r="C655">
        <v>-2.6140596040522701</v>
      </c>
      <c r="D655">
        <v>404.421334530195</v>
      </c>
      <c r="E655">
        <v>120.377738498315</v>
      </c>
      <c r="F655">
        <v>57.297442990389101</v>
      </c>
      <c r="I655">
        <f t="shared" si="9"/>
        <v>9.7294743544976692E-3</v>
      </c>
    </row>
    <row r="656" spans="1:9" x14ac:dyDescent="0.55000000000000004">
      <c r="A656">
        <v>10.5</v>
      </c>
      <c r="B656">
        <v>-4.0334322472472204</v>
      </c>
      <c r="C656">
        <v>-2.65464798537778</v>
      </c>
      <c r="D656">
        <v>404.97690707307498</v>
      </c>
      <c r="E656">
        <v>120.370566867028</v>
      </c>
      <c r="F656">
        <v>57.299274045185697</v>
      </c>
      <c r="I656">
        <f t="shared" si="9"/>
        <v>1.0627323706427383E-2</v>
      </c>
    </row>
    <row r="657" spans="1:9" x14ac:dyDescent="0.55000000000000004">
      <c r="A657">
        <v>10.516666666666699</v>
      </c>
      <c r="B657">
        <v>-4.0168001661777497</v>
      </c>
      <c r="C657">
        <v>-2.86857622078514</v>
      </c>
      <c r="D657">
        <v>404.55866363994301</v>
      </c>
      <c r="E657">
        <v>120.369040988031</v>
      </c>
      <c r="F657">
        <v>57.293780880795801</v>
      </c>
      <c r="I657">
        <f t="shared" si="9"/>
        <v>1.1321405829550324E-2</v>
      </c>
    </row>
    <row r="658" spans="1:9" x14ac:dyDescent="0.55000000000000004">
      <c r="A658">
        <v>10.533333333333299</v>
      </c>
      <c r="B658">
        <v>-4.0283968465564604</v>
      </c>
      <c r="C658">
        <v>-3.0260469332961302</v>
      </c>
      <c r="D658">
        <v>404.13919950361202</v>
      </c>
      <c r="E658">
        <v>120.36446335103901</v>
      </c>
      <c r="F658">
        <v>57.2931705291969</v>
      </c>
      <c r="I658">
        <f t="shared" si="9"/>
        <v>1.0837458661134391E-2</v>
      </c>
    </row>
    <row r="659" spans="1:9" x14ac:dyDescent="0.55000000000000004">
      <c r="A659">
        <v>10.55</v>
      </c>
      <c r="B659">
        <v>-4.0380098842388197</v>
      </c>
      <c r="C659">
        <v>-2.9204561066899299</v>
      </c>
      <c r="D659">
        <v>403.95044827165901</v>
      </c>
      <c r="E659">
        <v>120.366446993735</v>
      </c>
      <c r="F659">
        <v>57.298663693586803</v>
      </c>
      <c r="I659">
        <f t="shared" si="9"/>
        <v>1.0436291929420971E-2</v>
      </c>
    </row>
    <row r="660" spans="1:9" x14ac:dyDescent="0.55000000000000004">
      <c r="A660">
        <v>10.5666666666667</v>
      </c>
      <c r="B660">
        <v>-4.0370943568405</v>
      </c>
      <c r="C660">
        <v>-2.7256013587475501</v>
      </c>
      <c r="D660">
        <v>404.97293978768198</v>
      </c>
      <c r="E660">
        <v>120.371634982326</v>
      </c>
      <c r="F660">
        <v>57.300952512082603</v>
      </c>
      <c r="I660">
        <f t="shared" si="9"/>
        <v>1.0474498284822276E-2</v>
      </c>
    </row>
    <row r="661" spans="1:9" x14ac:dyDescent="0.55000000000000004">
      <c r="A661">
        <v>10.5833333333333</v>
      </c>
      <c r="B661">
        <v>-4.01329064448419</v>
      </c>
      <c r="C661">
        <v>-3.0063630942322601</v>
      </c>
      <c r="D661">
        <v>404.78830842902101</v>
      </c>
      <c r="E661">
        <v>120.370414279128</v>
      </c>
      <c r="F661">
        <v>57.299121457285999</v>
      </c>
      <c r="I661">
        <f t="shared" si="9"/>
        <v>1.1467863525255195E-2</v>
      </c>
    </row>
    <row r="662" spans="1:9" x14ac:dyDescent="0.55000000000000004">
      <c r="A662">
        <v>10.6</v>
      </c>
      <c r="B662">
        <v>-4.0261080280606603</v>
      </c>
      <c r="C662">
        <v>-2.9079438989128898</v>
      </c>
      <c r="D662">
        <v>404.28614165104301</v>
      </c>
      <c r="E662">
        <v>120.36598923003601</v>
      </c>
      <c r="F662">
        <v>57.294391232394702</v>
      </c>
      <c r="I662">
        <f t="shared" si="9"/>
        <v>1.0932974549637597E-2</v>
      </c>
    </row>
    <row r="663" spans="1:9" x14ac:dyDescent="0.55000000000000004">
      <c r="A663">
        <v>10.616666666666699</v>
      </c>
      <c r="B663">
        <v>-4.0444185760270601</v>
      </c>
      <c r="C663">
        <v>-3.1136323877353802</v>
      </c>
      <c r="D663">
        <v>403.99363064727999</v>
      </c>
      <c r="E663">
        <v>120.367057345334</v>
      </c>
      <c r="F663">
        <v>57.297900754088197</v>
      </c>
      <c r="I663">
        <f t="shared" si="9"/>
        <v>1.0168847441612061E-2</v>
      </c>
    </row>
    <row r="664" spans="1:9" x14ac:dyDescent="0.55000000000000004">
      <c r="A664">
        <v>10.633333333333301</v>
      </c>
      <c r="B664">
        <v>-4.0523531468124903</v>
      </c>
      <c r="C664">
        <v>-2.6587678586702199</v>
      </c>
      <c r="D664">
        <v>404.39295318084697</v>
      </c>
      <c r="E664">
        <v>120.369956515429</v>
      </c>
      <c r="F664">
        <v>57.300189572584003</v>
      </c>
      <c r="I664">
        <f t="shared" si="9"/>
        <v>9.837725694801347E-3</v>
      </c>
    </row>
    <row r="665" spans="1:9" x14ac:dyDescent="0.55000000000000004">
      <c r="A665">
        <v>10.65</v>
      </c>
      <c r="B665">
        <v>-4.0283968465564604</v>
      </c>
      <c r="C665">
        <v>-2.6474763540909398</v>
      </c>
      <c r="D665">
        <v>404.97446566667901</v>
      </c>
      <c r="E665">
        <v>120.370872042827</v>
      </c>
      <c r="F665">
        <v>57.302325803180103</v>
      </c>
      <c r="I665">
        <f t="shared" si="9"/>
        <v>1.0837458661134391E-2</v>
      </c>
    </row>
    <row r="666" spans="1:9" x14ac:dyDescent="0.55000000000000004">
      <c r="A666">
        <v>10.6666666666667</v>
      </c>
      <c r="B666">
        <v>-4.0207674515704603</v>
      </c>
      <c r="C666">
        <v>-2.9538728567285899</v>
      </c>
      <c r="D666">
        <v>404.65311554986903</v>
      </c>
      <c r="E666">
        <v>120.362021944643</v>
      </c>
      <c r="F666">
        <v>57.294848996093798</v>
      </c>
      <c r="I666">
        <f t="shared" si="9"/>
        <v>1.1155844956145078E-2</v>
      </c>
    </row>
    <row r="667" spans="1:9" x14ac:dyDescent="0.55000000000000004">
      <c r="A667">
        <v>10.6833333333333</v>
      </c>
      <c r="B667">
        <v>-4.0297701376539399</v>
      </c>
      <c r="C667">
        <v>-2.9967500565498999</v>
      </c>
      <c r="D667">
        <v>404.27729155285903</v>
      </c>
      <c r="E667">
        <v>120.365531466337</v>
      </c>
      <c r="F667">
        <v>57.296985226689898</v>
      </c>
      <c r="I667">
        <f t="shared" ref="I667:I730" si="10">(1+0.55)*((B667-$B$2428)/($B$2429-$B$2428))-0.55</f>
        <v>1.078014912803249E-2</v>
      </c>
    </row>
    <row r="668" spans="1:9" x14ac:dyDescent="0.55000000000000004">
      <c r="A668">
        <v>10.7</v>
      </c>
      <c r="B668">
        <v>-4.0398409390354599</v>
      </c>
      <c r="C668">
        <v>-2.9335786660658401</v>
      </c>
      <c r="D668">
        <v>404.11158109376299</v>
      </c>
      <c r="E668">
        <v>120.364615938939</v>
      </c>
      <c r="F668">
        <v>57.301410275781798</v>
      </c>
      <c r="I668">
        <f t="shared" si="10"/>
        <v>1.0359879218618362E-2</v>
      </c>
    </row>
    <row r="669" spans="1:9" x14ac:dyDescent="0.55000000000000004">
      <c r="A669">
        <v>10.716666666666701</v>
      </c>
      <c r="B669">
        <v>-4.0326693077486198</v>
      </c>
      <c r="C669">
        <v>-2.5955964681861601</v>
      </c>
      <c r="D669">
        <v>405.11042148532999</v>
      </c>
      <c r="E669">
        <v>120.368888400131</v>
      </c>
      <c r="F669">
        <v>57.2989688693863</v>
      </c>
      <c r="I669">
        <f t="shared" si="10"/>
        <v>1.0659162335928452E-2</v>
      </c>
    </row>
    <row r="670" spans="1:9" x14ac:dyDescent="0.55000000000000004">
      <c r="A670">
        <v>10.733333333333301</v>
      </c>
      <c r="B670">
        <v>-3.9990999698102301</v>
      </c>
      <c r="C670">
        <v>-2.6146699556511499</v>
      </c>
      <c r="D670">
        <v>404.89862948051899</v>
      </c>
      <c r="E670">
        <v>120.375449679819</v>
      </c>
      <c r="F670">
        <v>57.303241330578402</v>
      </c>
      <c r="I670">
        <f t="shared" si="10"/>
        <v>1.2060062033975139E-2</v>
      </c>
    </row>
    <row r="671" spans="1:9" x14ac:dyDescent="0.55000000000000004">
      <c r="A671">
        <v>10.75</v>
      </c>
      <c r="B671">
        <v>-4.0131380565844701</v>
      </c>
      <c r="C671">
        <v>-2.9001619160271699</v>
      </c>
      <c r="D671">
        <v>404.34076811914201</v>
      </c>
      <c r="E671">
        <v>120.367057345334</v>
      </c>
      <c r="F671">
        <v>57.301105099982401</v>
      </c>
      <c r="I671">
        <f t="shared" si="10"/>
        <v>1.1474231251155431E-2</v>
      </c>
    </row>
    <row r="672" spans="1:9" x14ac:dyDescent="0.55000000000000004">
      <c r="A672">
        <v>10.766666666666699</v>
      </c>
      <c r="B672">
        <v>-4.0373995326399399</v>
      </c>
      <c r="C672">
        <v>-2.9563142631241099</v>
      </c>
      <c r="D672">
        <v>404.16681791346201</v>
      </c>
      <c r="E672">
        <v>120.366294405836</v>
      </c>
      <c r="F672">
        <v>57.300952512082603</v>
      </c>
      <c r="I672">
        <f t="shared" si="10"/>
        <v>1.0461762833021915E-2</v>
      </c>
    </row>
    <row r="673" spans="1:9" x14ac:dyDescent="0.55000000000000004">
      <c r="A673">
        <v>10.783333333333299</v>
      </c>
      <c r="B673">
        <v>-4.0460970429239804</v>
      </c>
      <c r="C673">
        <v>-2.9241182162831998</v>
      </c>
      <c r="D673">
        <v>404.57544830891197</v>
      </c>
      <c r="E673">
        <v>120.360343477746</v>
      </c>
      <c r="F673">
        <v>57.298663693586803</v>
      </c>
      <c r="I673">
        <f t="shared" si="10"/>
        <v>1.0098802456709577E-2</v>
      </c>
    </row>
    <row r="674" spans="1:9" x14ac:dyDescent="0.55000000000000004">
      <c r="A674">
        <v>10.8</v>
      </c>
      <c r="B674">
        <v>-4.0166475782780298</v>
      </c>
      <c r="C674">
        <v>-2.6837922742242899</v>
      </c>
      <c r="D674">
        <v>405.21540196033698</v>
      </c>
      <c r="E674">
        <v>120.362327120443</v>
      </c>
      <c r="F674">
        <v>57.297748166188498</v>
      </c>
      <c r="I674">
        <f t="shared" si="10"/>
        <v>1.132777355545056E-2</v>
      </c>
    </row>
    <row r="675" spans="1:9" x14ac:dyDescent="0.55000000000000004">
      <c r="A675">
        <v>10.8166666666667</v>
      </c>
      <c r="B675">
        <v>-3.9995577335093899</v>
      </c>
      <c r="C675">
        <v>-2.87345903357618</v>
      </c>
      <c r="D675">
        <v>404.85941439029102</v>
      </c>
      <c r="E675">
        <v>120.364158175239</v>
      </c>
      <c r="F675">
        <v>57.295611935592397</v>
      </c>
      <c r="I675">
        <f t="shared" si="10"/>
        <v>1.2040958856274431E-2</v>
      </c>
    </row>
    <row r="676" spans="1:9" x14ac:dyDescent="0.55000000000000004">
      <c r="A676">
        <v>10.8333333333333</v>
      </c>
      <c r="B676">
        <v>-4.0213778031693401</v>
      </c>
      <c r="C676">
        <v>-2.9079438989128898</v>
      </c>
      <c r="D676">
        <v>404.39264800504702</v>
      </c>
      <c r="E676">
        <v>120.368430636432</v>
      </c>
      <c r="F676">
        <v>57.299121457285999</v>
      </c>
      <c r="I676">
        <f t="shared" si="10"/>
        <v>1.1130374052544356E-2</v>
      </c>
    </row>
    <row r="677" spans="1:9" x14ac:dyDescent="0.55000000000000004">
      <c r="A677">
        <v>10.85</v>
      </c>
      <c r="B677">
        <v>-4.04487633972622</v>
      </c>
      <c r="C677">
        <v>-2.8304292458551599</v>
      </c>
      <c r="D677">
        <v>404.15766263947899</v>
      </c>
      <c r="E677">
        <v>120.370414279128</v>
      </c>
      <c r="F677">
        <v>57.301868039481</v>
      </c>
      <c r="I677">
        <f t="shared" si="10"/>
        <v>1.0149744263911353E-2</v>
      </c>
    </row>
    <row r="678" spans="1:9" x14ac:dyDescent="0.55000000000000004">
      <c r="A678">
        <v>10.866666666666699</v>
      </c>
      <c r="B678">
        <v>-4.0445711639267801</v>
      </c>
      <c r="C678">
        <v>-2.9817964423773402</v>
      </c>
      <c r="D678">
        <v>405.05381137453401</v>
      </c>
      <c r="E678">
        <v>120.370261691228</v>
      </c>
      <c r="F678">
        <v>57.296985226689898</v>
      </c>
      <c r="I678">
        <f t="shared" si="10"/>
        <v>1.0162479715711825E-2</v>
      </c>
    </row>
    <row r="679" spans="1:9" x14ac:dyDescent="0.55000000000000004">
      <c r="A679">
        <v>10.883333333333301</v>
      </c>
      <c r="B679">
        <v>-4.0155794629799901</v>
      </c>
      <c r="C679">
        <v>-2.9245759799823601</v>
      </c>
      <c r="D679">
        <v>404.90534334810599</v>
      </c>
      <c r="E679">
        <v>120.37468674032</v>
      </c>
      <c r="F679">
        <v>57.300342160483801</v>
      </c>
      <c r="I679">
        <f t="shared" si="10"/>
        <v>1.1372347636751989E-2</v>
      </c>
    </row>
    <row r="680" spans="1:9" x14ac:dyDescent="0.55000000000000004">
      <c r="A680">
        <v>10.9</v>
      </c>
      <c r="B680">
        <v>-4.0303804892528197</v>
      </c>
      <c r="C680">
        <v>-2.9431917037481998</v>
      </c>
      <c r="D680">
        <v>404.46192291151999</v>
      </c>
      <c r="E680">
        <v>120.366599581635</v>
      </c>
      <c r="F680">
        <v>57.300036984684297</v>
      </c>
      <c r="I680">
        <f t="shared" si="10"/>
        <v>1.0754678224431657E-2</v>
      </c>
    </row>
    <row r="681" spans="1:9" x14ac:dyDescent="0.55000000000000004">
      <c r="A681">
        <v>10.9166666666667</v>
      </c>
      <c r="B681">
        <v>-4.0491488009183696</v>
      </c>
      <c r="C681">
        <v>-2.9360200724613601</v>
      </c>
      <c r="D681">
        <v>404.16895414405798</v>
      </c>
      <c r="E681">
        <v>120.37453415242</v>
      </c>
      <c r="F681">
        <v>57.301868039481</v>
      </c>
      <c r="I681">
        <f t="shared" si="10"/>
        <v>9.9714479387057464E-3</v>
      </c>
    </row>
    <row r="682" spans="1:9" x14ac:dyDescent="0.55000000000000004">
      <c r="A682">
        <v>10.9333333333333</v>
      </c>
      <c r="B682">
        <v>-4.0590670144001697</v>
      </c>
      <c r="C682">
        <v>-2.64457718399626</v>
      </c>
      <c r="D682">
        <v>404.51151397892897</v>
      </c>
      <c r="E682">
        <v>120.356223604454</v>
      </c>
      <c r="F682">
        <v>57.292712765497797</v>
      </c>
      <c r="I682">
        <f t="shared" si="10"/>
        <v>9.5575457551918541E-3</v>
      </c>
    </row>
    <row r="683" spans="1:9" x14ac:dyDescent="0.55000000000000004">
      <c r="A683">
        <v>10.95</v>
      </c>
      <c r="B683">
        <v>-4.0332796593475004</v>
      </c>
      <c r="C683">
        <v>-2.77503983825682</v>
      </c>
      <c r="D683">
        <v>404.67997102022002</v>
      </c>
      <c r="E683">
        <v>120.355918428655</v>
      </c>
      <c r="F683">
        <v>57.297137814589597</v>
      </c>
      <c r="I683">
        <f t="shared" si="10"/>
        <v>1.0633691432327619E-2</v>
      </c>
    </row>
    <row r="684" spans="1:9" x14ac:dyDescent="0.55000000000000004">
      <c r="A684">
        <v>10.966666666666701</v>
      </c>
      <c r="B684">
        <v>-4.0326693077486198</v>
      </c>
      <c r="C684">
        <v>-2.9979707597476599</v>
      </c>
      <c r="D684">
        <v>404.02842068841602</v>
      </c>
      <c r="E684">
        <v>120.37560226771799</v>
      </c>
      <c r="F684">
        <v>57.297595578288799</v>
      </c>
      <c r="I684">
        <f t="shared" si="10"/>
        <v>1.0659162335928452E-2</v>
      </c>
    </row>
    <row r="685" spans="1:9" x14ac:dyDescent="0.55000000000000004">
      <c r="A685">
        <v>10.983333333333301</v>
      </c>
      <c r="B685">
        <v>-4.0538790258096897</v>
      </c>
      <c r="C685">
        <v>-2.9091646021106499</v>
      </c>
      <c r="D685">
        <v>403.57874414794099</v>
      </c>
      <c r="E685">
        <v>120.361716768844</v>
      </c>
      <c r="F685">
        <v>57.297595578288799</v>
      </c>
      <c r="I685">
        <f t="shared" si="10"/>
        <v>9.7740484357992097E-3</v>
      </c>
    </row>
    <row r="686" spans="1:9" x14ac:dyDescent="0.55000000000000004">
      <c r="A686">
        <v>11</v>
      </c>
      <c r="B686">
        <v>-4.0676119367844903</v>
      </c>
      <c r="C686">
        <v>-2.6236726417346299</v>
      </c>
      <c r="D686">
        <v>403.53785059081599</v>
      </c>
      <c r="E686">
        <v>120.35683395605299</v>
      </c>
      <c r="F686">
        <v>57.300647336283198</v>
      </c>
      <c r="I686">
        <f t="shared" si="10"/>
        <v>9.2009531047798632E-3</v>
      </c>
    </row>
    <row r="687" spans="1:9" x14ac:dyDescent="0.55000000000000004">
      <c r="A687">
        <v>11.016666666666699</v>
      </c>
      <c r="B687">
        <v>-4.0576937233026902</v>
      </c>
      <c r="C687">
        <v>-2.55928054805281</v>
      </c>
      <c r="D687">
        <v>404.41309478361001</v>
      </c>
      <c r="E687">
        <v>120.362632296242</v>
      </c>
      <c r="F687">
        <v>57.2997318088849</v>
      </c>
      <c r="I687">
        <f t="shared" si="10"/>
        <v>9.6148552882937555E-3</v>
      </c>
    </row>
    <row r="688" spans="1:9" x14ac:dyDescent="0.55000000000000004">
      <c r="A688">
        <v>11.033333333333299</v>
      </c>
      <c r="B688">
        <v>-4.0355684778432996</v>
      </c>
      <c r="C688">
        <v>-2.5038911404544701</v>
      </c>
      <c r="D688">
        <v>404.06519437224802</v>
      </c>
      <c r="E688">
        <v>120.366446993735</v>
      </c>
      <c r="F688">
        <v>57.300036984684297</v>
      </c>
      <c r="I688">
        <f t="shared" si="10"/>
        <v>1.0538175543824413E-2</v>
      </c>
    </row>
    <row r="689" spans="1:9" x14ac:dyDescent="0.55000000000000004">
      <c r="A689">
        <v>11.05</v>
      </c>
      <c r="B689">
        <v>-4.0454866913250997</v>
      </c>
      <c r="C689">
        <v>-2.5640107729441302</v>
      </c>
      <c r="D689">
        <v>403.53861353031499</v>
      </c>
      <c r="E689">
        <v>120.360496065646</v>
      </c>
      <c r="F689">
        <v>57.298358517787399</v>
      </c>
      <c r="I689">
        <f t="shared" si="10"/>
        <v>1.0124273360310521E-2</v>
      </c>
    </row>
    <row r="690" spans="1:9" x14ac:dyDescent="0.55000000000000004">
      <c r="A690">
        <v>11.0666666666667</v>
      </c>
      <c r="B690">
        <v>-4.0627291239934502</v>
      </c>
      <c r="C690">
        <v>-2.6165010104477902</v>
      </c>
      <c r="D690">
        <v>403.41700097423802</v>
      </c>
      <c r="E690">
        <v>120.377738498315</v>
      </c>
      <c r="F690">
        <v>57.306140500673102</v>
      </c>
      <c r="I690">
        <f t="shared" si="10"/>
        <v>9.4047203335868579E-3</v>
      </c>
    </row>
    <row r="691" spans="1:9" x14ac:dyDescent="0.55000000000000004">
      <c r="A691">
        <v>11.0833333333333</v>
      </c>
      <c r="B691">
        <v>-4.0706636947788901</v>
      </c>
      <c r="C691">
        <v>-2.4948884543709902</v>
      </c>
      <c r="D691">
        <v>403.97669339041101</v>
      </c>
      <c r="E691">
        <v>120.37453415242</v>
      </c>
      <c r="F691">
        <v>57.301715451581202</v>
      </c>
      <c r="I691">
        <f t="shared" si="10"/>
        <v>9.0735985867755886E-3</v>
      </c>
    </row>
    <row r="692" spans="1:9" x14ac:dyDescent="0.55000000000000004">
      <c r="A692">
        <v>11.1</v>
      </c>
      <c r="B692">
        <v>-4.0456392792248197</v>
      </c>
      <c r="C692">
        <v>-2.2653962531921898</v>
      </c>
      <c r="D692">
        <v>404.56385162853297</v>
      </c>
      <c r="E692">
        <v>120.377738498315</v>
      </c>
      <c r="F692">
        <v>57.303241330578402</v>
      </c>
      <c r="I692">
        <f t="shared" si="10"/>
        <v>1.0117905634410285E-2</v>
      </c>
    </row>
    <row r="693" spans="1:9" x14ac:dyDescent="0.55000000000000004">
      <c r="A693">
        <v>11.116666666666699</v>
      </c>
      <c r="B693">
        <v>-4.02671837965954</v>
      </c>
      <c r="C693">
        <v>-2.3613740421160401</v>
      </c>
      <c r="D693">
        <v>404.13462186662099</v>
      </c>
      <c r="E693">
        <v>120.37132980652601</v>
      </c>
      <c r="F693">
        <v>57.305987912773404</v>
      </c>
      <c r="I693">
        <f t="shared" si="10"/>
        <v>1.0907503646036876E-2</v>
      </c>
    </row>
    <row r="694" spans="1:9" x14ac:dyDescent="0.55000000000000004">
      <c r="A694">
        <v>11.133333333333301</v>
      </c>
      <c r="B694">
        <v>-4.0477755098208901</v>
      </c>
      <c r="C694">
        <v>-2.3638154485115601</v>
      </c>
      <c r="D694">
        <v>403.719887955182</v>
      </c>
      <c r="E694">
        <v>120.36186935674399</v>
      </c>
      <c r="F694">
        <v>57.304004270077002</v>
      </c>
      <c r="I694">
        <f t="shared" si="10"/>
        <v>1.0028757471807648E-2</v>
      </c>
    </row>
    <row r="695" spans="1:9" x14ac:dyDescent="0.55000000000000004">
      <c r="A695">
        <v>11.15</v>
      </c>
      <c r="B695">
        <v>-4.0634920634920499</v>
      </c>
      <c r="C695">
        <v>-2.4054719451350999</v>
      </c>
      <c r="D695">
        <v>403.623452402559</v>
      </c>
      <c r="E695">
        <v>120.36385299944</v>
      </c>
      <c r="F695">
        <v>57.299426633085403</v>
      </c>
      <c r="I695">
        <f t="shared" si="10"/>
        <v>9.3728817040857892E-3</v>
      </c>
    </row>
    <row r="696" spans="1:9" x14ac:dyDescent="0.55000000000000004">
      <c r="A696">
        <v>11.1666666666667</v>
      </c>
      <c r="B696">
        <v>-4.0567781959043696</v>
      </c>
      <c r="C696">
        <v>-2.3072053377154602</v>
      </c>
      <c r="D696">
        <v>404.48709991497401</v>
      </c>
      <c r="E696">
        <v>120.35866501085</v>
      </c>
      <c r="F696">
        <v>57.300647336283198</v>
      </c>
      <c r="I696">
        <f t="shared" si="10"/>
        <v>9.6530616436951711E-3</v>
      </c>
    </row>
    <row r="697" spans="1:9" x14ac:dyDescent="0.55000000000000004">
      <c r="A697">
        <v>11.1833333333333</v>
      </c>
      <c r="B697">
        <v>-4.0380098842388197</v>
      </c>
      <c r="C697">
        <v>-2.5264741496130201</v>
      </c>
      <c r="D697">
        <v>404.29331328233002</v>
      </c>
      <c r="E697">
        <v>120.373618625022</v>
      </c>
      <c r="F697">
        <v>57.302020627380699</v>
      </c>
      <c r="I697">
        <f t="shared" si="10"/>
        <v>1.0436291929420971E-2</v>
      </c>
    </row>
    <row r="698" spans="1:9" x14ac:dyDescent="0.55000000000000004">
      <c r="A698">
        <v>11.2</v>
      </c>
      <c r="B698">
        <v>-4.0512850315144497</v>
      </c>
      <c r="C698">
        <v>-2.8031160118052898</v>
      </c>
      <c r="D698">
        <v>403.84790920304698</v>
      </c>
      <c r="E698">
        <v>120.365531466337</v>
      </c>
      <c r="F698">
        <v>57.302478391079802</v>
      </c>
      <c r="I698">
        <f t="shared" si="10"/>
        <v>9.8822997761027764E-3</v>
      </c>
    </row>
    <row r="699" spans="1:9" x14ac:dyDescent="0.55000000000000004">
      <c r="A699">
        <v>11.216666666666701</v>
      </c>
      <c r="B699">
        <v>-4.0612032449962499</v>
      </c>
      <c r="C699">
        <v>-2.8482820301223901</v>
      </c>
      <c r="D699">
        <v>403.60910913998498</v>
      </c>
      <c r="E699">
        <v>120.391471409289</v>
      </c>
      <c r="F699">
        <v>57.314532835157699</v>
      </c>
      <c r="I699">
        <f t="shared" si="10"/>
        <v>9.4683975925888841E-3</v>
      </c>
    </row>
    <row r="700" spans="1:9" x14ac:dyDescent="0.55000000000000004">
      <c r="A700">
        <v>11.233333333333301</v>
      </c>
      <c r="B700">
        <v>-4.0660860577872899</v>
      </c>
      <c r="C700">
        <v>-2.51335159023711</v>
      </c>
      <c r="D700">
        <v>404.123330362042</v>
      </c>
      <c r="E700">
        <v>120.360496065646</v>
      </c>
      <c r="F700">
        <v>57.299579220985201</v>
      </c>
      <c r="I700">
        <f t="shared" si="10"/>
        <v>9.2646303637820004E-3</v>
      </c>
    </row>
    <row r="701" spans="1:9" x14ac:dyDescent="0.55000000000000004">
      <c r="A701">
        <v>11.25</v>
      </c>
      <c r="B701">
        <v>-4.0372469447402199</v>
      </c>
      <c r="C701">
        <v>-2.6940156635055201</v>
      </c>
      <c r="D701">
        <v>404.63266877130701</v>
      </c>
      <c r="E701">
        <v>120.370261691228</v>
      </c>
      <c r="F701">
        <v>57.304004270077002</v>
      </c>
      <c r="I701">
        <f t="shared" si="10"/>
        <v>1.046813055892204E-2</v>
      </c>
    </row>
    <row r="702" spans="1:9" x14ac:dyDescent="0.55000000000000004">
      <c r="A702">
        <v>11.266666666666699</v>
      </c>
      <c r="B702">
        <v>-4.0239717974645801</v>
      </c>
      <c r="C702">
        <v>-2.6999665915945998</v>
      </c>
      <c r="D702">
        <v>404.16513944656498</v>
      </c>
      <c r="E702">
        <v>120.365531466337</v>
      </c>
      <c r="F702">
        <v>57.305072385375098</v>
      </c>
      <c r="I702">
        <f t="shared" si="10"/>
        <v>1.1022122712240678E-2</v>
      </c>
    </row>
    <row r="703" spans="1:9" x14ac:dyDescent="0.55000000000000004">
      <c r="A703">
        <v>11.283333333333299</v>
      </c>
      <c r="B703">
        <v>-4.04487633972622</v>
      </c>
      <c r="C703">
        <v>-2.9788972722826701</v>
      </c>
      <c r="D703">
        <v>403.80716823382198</v>
      </c>
      <c r="E703">
        <v>120.364615938939</v>
      </c>
      <c r="F703">
        <v>57.2997318088849</v>
      </c>
      <c r="I703">
        <f t="shared" si="10"/>
        <v>1.0149744263911353E-2</v>
      </c>
    </row>
    <row r="704" spans="1:9" x14ac:dyDescent="0.55000000000000004">
      <c r="A704">
        <v>11.3</v>
      </c>
      <c r="B704">
        <v>-4.0549471411077302</v>
      </c>
      <c r="C704">
        <v>-2.9448701706451201</v>
      </c>
      <c r="D704">
        <v>403.74155543694201</v>
      </c>
      <c r="E704">
        <v>120.36324264784101</v>
      </c>
      <c r="F704">
        <v>57.300189572584003</v>
      </c>
      <c r="I704">
        <f t="shared" si="10"/>
        <v>9.7294743544976692E-3</v>
      </c>
    </row>
    <row r="705" spans="1:9" x14ac:dyDescent="0.55000000000000004">
      <c r="A705">
        <v>11.3166666666667</v>
      </c>
      <c r="B705">
        <v>-4.03953576323602</v>
      </c>
      <c r="C705">
        <v>-2.70347611328816</v>
      </c>
      <c r="D705">
        <v>404.704690259975</v>
      </c>
      <c r="E705">
        <v>120.367820284833</v>
      </c>
      <c r="F705">
        <v>57.303699094277597</v>
      </c>
      <c r="I705">
        <f t="shared" si="10"/>
        <v>1.0372614670418834E-2</v>
      </c>
    </row>
    <row r="706" spans="1:9" x14ac:dyDescent="0.55000000000000004">
      <c r="A706">
        <v>11.3333333333333</v>
      </c>
      <c r="B706">
        <v>-4.0085604195928699</v>
      </c>
      <c r="C706">
        <v>-2.87345903357618</v>
      </c>
      <c r="D706">
        <v>404.50251129284601</v>
      </c>
      <c r="E706">
        <v>120.37132980652601</v>
      </c>
      <c r="F706">
        <v>57.303546506377899</v>
      </c>
      <c r="I706">
        <f t="shared" si="10"/>
        <v>1.1665263028161843E-2</v>
      </c>
    </row>
    <row r="707" spans="1:9" x14ac:dyDescent="0.55000000000000004">
      <c r="A707">
        <v>11.35</v>
      </c>
      <c r="B707">
        <v>-4.0175631056763503</v>
      </c>
      <c r="C707">
        <v>-2.9175569365952501</v>
      </c>
      <c r="D707">
        <v>404.02887845211501</v>
      </c>
      <c r="E707">
        <v>120.362479708343</v>
      </c>
      <c r="F707">
        <v>57.302783566879299</v>
      </c>
      <c r="I707">
        <f t="shared" si="10"/>
        <v>1.1289567200049255E-2</v>
      </c>
    </row>
    <row r="708" spans="1:9" x14ac:dyDescent="0.55000000000000004">
      <c r="A708">
        <v>11.366666666666699</v>
      </c>
      <c r="B708">
        <v>-4.03953576323602</v>
      </c>
      <c r="C708">
        <v>-2.7863313428360899</v>
      </c>
      <c r="D708">
        <v>403.74735377713199</v>
      </c>
      <c r="E708">
        <v>120.365378878437</v>
      </c>
      <c r="F708">
        <v>57.301257687882099</v>
      </c>
      <c r="I708">
        <f t="shared" si="10"/>
        <v>1.0372614670418834E-2</v>
      </c>
    </row>
    <row r="709" spans="1:9" x14ac:dyDescent="0.55000000000000004">
      <c r="A709">
        <v>11.383333333333301</v>
      </c>
      <c r="B709">
        <v>-4.05311608631109</v>
      </c>
      <c r="C709">
        <v>-2.6384736680074599</v>
      </c>
      <c r="D709">
        <v>404.19397855961199</v>
      </c>
      <c r="E709">
        <v>120.367972872732</v>
      </c>
      <c r="F709">
        <v>57.306293088572801</v>
      </c>
      <c r="I709">
        <f t="shared" si="10"/>
        <v>9.8058870653002783E-3</v>
      </c>
    </row>
    <row r="710" spans="1:9" x14ac:dyDescent="0.55000000000000004">
      <c r="A710">
        <v>11.4</v>
      </c>
      <c r="B710">
        <v>-4.0294649618545</v>
      </c>
      <c r="C710">
        <v>-2.6474763540909398</v>
      </c>
      <c r="D710">
        <v>404.68607453620899</v>
      </c>
      <c r="E710">
        <v>120.377280734615</v>
      </c>
      <c r="F710">
        <v>57.306598264372298</v>
      </c>
      <c r="I710">
        <f t="shared" si="10"/>
        <v>1.0792884579832851E-2</v>
      </c>
    </row>
    <row r="711" spans="1:9" x14ac:dyDescent="0.55000000000000004">
      <c r="A711">
        <v>11.4166666666667</v>
      </c>
      <c r="B711">
        <v>-4.0178682814757796</v>
      </c>
      <c r="C711">
        <v>-2.6052095058685198</v>
      </c>
      <c r="D711">
        <v>404.39249541714798</v>
      </c>
      <c r="E711">
        <v>120.36949875173001</v>
      </c>
      <c r="F711">
        <v>57.304462033776197</v>
      </c>
      <c r="I711">
        <f t="shared" si="10"/>
        <v>1.1276831748249228E-2</v>
      </c>
    </row>
    <row r="712" spans="1:9" x14ac:dyDescent="0.55000000000000004">
      <c r="A712">
        <v>11.4333333333333</v>
      </c>
      <c r="B712">
        <v>-4.03190636825002</v>
      </c>
      <c r="C712">
        <v>-2.6653291383581701</v>
      </c>
      <c r="D712">
        <v>404.03101468271097</v>
      </c>
      <c r="E712">
        <v>120.372703097624</v>
      </c>
      <c r="F712">
        <v>57.304767209575601</v>
      </c>
      <c r="I712">
        <f t="shared" si="10"/>
        <v>1.069100096542952E-2</v>
      </c>
    </row>
    <row r="713" spans="1:9" x14ac:dyDescent="0.55000000000000004">
      <c r="A713">
        <v>11.45</v>
      </c>
      <c r="B713">
        <v>-4.0386202358377004</v>
      </c>
      <c r="C713">
        <v>-2.6868440322186902</v>
      </c>
      <c r="D713">
        <v>403.88208889258402</v>
      </c>
      <c r="E713">
        <v>120.37468674032</v>
      </c>
      <c r="F713">
        <v>57.310260373965498</v>
      </c>
      <c r="I713">
        <f t="shared" si="10"/>
        <v>1.0410821025820027E-2</v>
      </c>
    </row>
    <row r="714" spans="1:9" x14ac:dyDescent="0.55000000000000004">
      <c r="A714">
        <v>11.466666666666701</v>
      </c>
      <c r="B714">
        <v>-4.0413668180326603</v>
      </c>
      <c r="C714">
        <v>-2.8238679661671999</v>
      </c>
      <c r="D714">
        <v>404.75794343697697</v>
      </c>
      <c r="E714">
        <v>120.367667696933</v>
      </c>
      <c r="F714">
        <v>57.308429319168901</v>
      </c>
      <c r="I714">
        <f t="shared" si="10"/>
        <v>1.0296201959616225E-2</v>
      </c>
    </row>
    <row r="715" spans="1:9" x14ac:dyDescent="0.55000000000000004">
      <c r="A715">
        <v>11.483333333333301</v>
      </c>
      <c r="B715">
        <v>-4.0131380565844701</v>
      </c>
      <c r="C715">
        <v>-2.8453828600277098</v>
      </c>
      <c r="D715">
        <v>404.67752961382399</v>
      </c>
      <c r="E715">
        <v>120.374381564521</v>
      </c>
      <c r="F715">
        <v>57.308276731269203</v>
      </c>
      <c r="I715">
        <f t="shared" si="10"/>
        <v>1.1474231251155431E-2</v>
      </c>
    </row>
    <row r="716" spans="1:9" x14ac:dyDescent="0.55000000000000004">
      <c r="A716">
        <v>11.5</v>
      </c>
      <c r="B716">
        <v>-4.0186312209743802</v>
      </c>
      <c r="C716">
        <v>-2.8751375004730999</v>
      </c>
      <c r="D716">
        <v>404.26645781197902</v>
      </c>
      <c r="E716">
        <v>120.367972872732</v>
      </c>
      <c r="F716">
        <v>57.305072385375098</v>
      </c>
      <c r="I716">
        <f t="shared" si="10"/>
        <v>1.1244993118748048E-2</v>
      </c>
    </row>
    <row r="717" spans="1:9" x14ac:dyDescent="0.55000000000000004">
      <c r="A717">
        <v>11.516666666666699</v>
      </c>
      <c r="B717">
        <v>-4.0427401091301398</v>
      </c>
      <c r="C717">
        <v>-2.8929902847403399</v>
      </c>
      <c r="D717">
        <v>403.98432278539701</v>
      </c>
      <c r="E717">
        <v>120.37606003141801</v>
      </c>
      <c r="F717">
        <v>57.303546506377899</v>
      </c>
      <c r="I717">
        <f t="shared" si="10"/>
        <v>1.0238892426514434E-2</v>
      </c>
    </row>
    <row r="718" spans="1:9" x14ac:dyDescent="0.55000000000000004">
      <c r="A718">
        <v>11.533333333333299</v>
      </c>
      <c r="B718">
        <v>-4.04808068562033</v>
      </c>
      <c r="C718">
        <v>-2.6390840196063401</v>
      </c>
      <c r="D718">
        <v>404.37326934178299</v>
      </c>
      <c r="E718">
        <v>120.37789108621401</v>
      </c>
      <c r="F718">
        <v>57.308734494968299</v>
      </c>
      <c r="I718">
        <f t="shared" si="10"/>
        <v>1.0016022020007287E-2</v>
      </c>
    </row>
    <row r="719" spans="1:9" x14ac:dyDescent="0.55000000000000004">
      <c r="A719">
        <v>11.55</v>
      </c>
      <c r="B719">
        <v>-4.0233614458657003</v>
      </c>
      <c r="C719">
        <v>-2.5836946120080002</v>
      </c>
      <c r="D719">
        <v>404.80051546099901</v>
      </c>
      <c r="E719">
        <v>120.371940158125</v>
      </c>
      <c r="F719">
        <v>57.302783566879299</v>
      </c>
      <c r="I719">
        <f t="shared" si="10"/>
        <v>1.1047593615841511E-2</v>
      </c>
    </row>
    <row r="720" spans="1:9" x14ac:dyDescent="0.55000000000000004">
      <c r="A720">
        <v>11.5666666666667</v>
      </c>
      <c r="B720">
        <v>-4.0143587597822297</v>
      </c>
      <c r="C720">
        <v>-2.80128495700865</v>
      </c>
      <c r="D720">
        <v>404.297433155622</v>
      </c>
      <c r="E720">
        <v>120.372855685524</v>
      </c>
      <c r="F720">
        <v>57.306598264372298</v>
      </c>
      <c r="I720">
        <f t="shared" si="10"/>
        <v>1.1423289443953766E-2</v>
      </c>
    </row>
    <row r="721" spans="1:9" x14ac:dyDescent="0.55000000000000004">
      <c r="A721">
        <v>11.5833333333333</v>
      </c>
      <c r="B721">
        <v>-4.0338900109463802</v>
      </c>
      <c r="C721">
        <v>-2.7393342697223502</v>
      </c>
      <c r="D721">
        <v>403.98340725799801</v>
      </c>
      <c r="E721">
        <v>120.378043674114</v>
      </c>
      <c r="F721">
        <v>57.308124143369497</v>
      </c>
      <c r="I721">
        <f t="shared" si="10"/>
        <v>1.0608220528726786E-2</v>
      </c>
    </row>
    <row r="722" spans="1:9" x14ac:dyDescent="0.55000000000000004">
      <c r="A722">
        <v>11.6</v>
      </c>
      <c r="B722">
        <v>-4.0390779995368602</v>
      </c>
      <c r="C722">
        <v>-2.6712800664472498</v>
      </c>
      <c r="D722">
        <v>403.87262844280201</v>
      </c>
      <c r="E722">
        <v>120.368430636432</v>
      </c>
      <c r="F722">
        <v>57.305530149074201</v>
      </c>
      <c r="I722">
        <f t="shared" si="10"/>
        <v>1.0391717848119431E-2</v>
      </c>
    </row>
    <row r="723" spans="1:9" x14ac:dyDescent="0.55000000000000004">
      <c r="A723">
        <v>11.616666666666699</v>
      </c>
      <c r="B723">
        <v>-4.0351107141441398</v>
      </c>
      <c r="C723">
        <v>-2.67723099453633</v>
      </c>
      <c r="D723">
        <v>404.82126741536098</v>
      </c>
      <c r="E723">
        <v>120.37377121292199</v>
      </c>
      <c r="F723">
        <v>57.304462033776197</v>
      </c>
      <c r="I723">
        <f t="shared" si="10"/>
        <v>1.0557278721525121E-2</v>
      </c>
    </row>
    <row r="724" spans="1:9" x14ac:dyDescent="0.55000000000000004">
      <c r="A724">
        <v>11.633333333333301</v>
      </c>
      <c r="B724">
        <v>-4.0019991399049104</v>
      </c>
      <c r="C724">
        <v>-2.69569413040244</v>
      </c>
      <c r="D724">
        <v>404.55957916734098</v>
      </c>
      <c r="E724">
        <v>120.376670383017</v>
      </c>
      <c r="F724">
        <v>57.306293088572801</v>
      </c>
      <c r="I724">
        <f t="shared" si="10"/>
        <v>1.1939075241870989E-2</v>
      </c>
    </row>
    <row r="725" spans="1:9" x14ac:dyDescent="0.55000000000000004">
      <c r="A725">
        <v>11.65</v>
      </c>
      <c r="B725">
        <v>-4.0172579298769104</v>
      </c>
      <c r="C725">
        <v>-2.79472367732069</v>
      </c>
      <c r="D725">
        <v>404.03772855029899</v>
      </c>
      <c r="E725">
        <v>120.387351535997</v>
      </c>
      <c r="F725">
        <v>57.304919797475399</v>
      </c>
      <c r="I725">
        <f t="shared" si="10"/>
        <v>1.1302302651849616E-2</v>
      </c>
    </row>
    <row r="726" spans="1:9" x14ac:dyDescent="0.55000000000000004">
      <c r="A726">
        <v>11.6666666666667</v>
      </c>
      <c r="B726">
        <v>-4.0341951867458201</v>
      </c>
      <c r="C726">
        <v>-2.75001542270275</v>
      </c>
      <c r="D726">
        <v>403.727517350168</v>
      </c>
      <c r="E726">
        <v>120.379264377312</v>
      </c>
      <c r="F726">
        <v>57.303241330578402</v>
      </c>
      <c r="I726">
        <f t="shared" si="10"/>
        <v>1.0595485076926314E-2</v>
      </c>
    </row>
    <row r="727" spans="1:9" x14ac:dyDescent="0.55000000000000004">
      <c r="A727">
        <v>11.6833333333333</v>
      </c>
      <c r="B727">
        <v>-4.0433504607290196</v>
      </c>
      <c r="C727">
        <v>-2.6493074088875801</v>
      </c>
      <c r="D727">
        <v>404.24143339642501</v>
      </c>
      <c r="E727">
        <v>120.380790256309</v>
      </c>
      <c r="F727">
        <v>57.305224973274797</v>
      </c>
      <c r="I727">
        <f t="shared" si="10"/>
        <v>1.0213421522913491E-2</v>
      </c>
    </row>
    <row r="728" spans="1:9" x14ac:dyDescent="0.55000000000000004">
      <c r="A728">
        <v>11.7</v>
      </c>
      <c r="B728">
        <v>-4.0200045120718597</v>
      </c>
      <c r="C728">
        <v>-2.4948884543709902</v>
      </c>
      <c r="D728">
        <v>404.72788362073197</v>
      </c>
      <c r="E728">
        <v>120.37483932822001</v>
      </c>
      <c r="F728">
        <v>57.30781896757</v>
      </c>
      <c r="I728">
        <f t="shared" si="10"/>
        <v>1.1187683585646147E-2</v>
      </c>
    </row>
    <row r="729" spans="1:9" x14ac:dyDescent="0.55000000000000004">
      <c r="A729">
        <v>11.716666666666701</v>
      </c>
      <c r="B729">
        <v>-4.0106966501889501</v>
      </c>
      <c r="C729">
        <v>-2.9132844754030902</v>
      </c>
      <c r="D729">
        <v>404.25180937360602</v>
      </c>
      <c r="E729">
        <v>120.371482394426</v>
      </c>
      <c r="F729">
        <v>57.304919797475399</v>
      </c>
      <c r="I729">
        <f t="shared" si="10"/>
        <v>1.1576114865558762E-2</v>
      </c>
    </row>
    <row r="730" spans="1:9" x14ac:dyDescent="0.55000000000000004">
      <c r="A730">
        <v>11.733333333333301</v>
      </c>
      <c r="B730">
        <v>-4.0303804892528197</v>
      </c>
      <c r="C730">
        <v>-2.7291108804411102</v>
      </c>
      <c r="D730">
        <v>403.901620143748</v>
      </c>
      <c r="E730">
        <v>120.388572239195</v>
      </c>
      <c r="F730">
        <v>57.309039670767802</v>
      </c>
      <c r="I730">
        <f t="shared" si="10"/>
        <v>1.0754678224431657E-2</v>
      </c>
    </row>
    <row r="731" spans="1:9" x14ac:dyDescent="0.55000000000000004">
      <c r="A731">
        <v>11.75</v>
      </c>
      <c r="B731">
        <v>-4.0419771696315401</v>
      </c>
      <c r="C731">
        <v>-2.5777436839189201</v>
      </c>
      <c r="D731">
        <v>403.78519557626203</v>
      </c>
      <c r="E731">
        <v>120.37255050972399</v>
      </c>
      <c r="F731">
        <v>57.305377561174502</v>
      </c>
      <c r="I731">
        <f t="shared" ref="I731:I794" si="11">(1+0.55)*((B731-$B$2428)/($B$2429-$B$2428))-0.55</f>
        <v>1.0270731056015503E-2</v>
      </c>
    </row>
    <row r="732" spans="1:9" x14ac:dyDescent="0.55000000000000004">
      <c r="A732">
        <v>11.766666666666699</v>
      </c>
      <c r="B732">
        <v>-4.0372469447402199</v>
      </c>
      <c r="C732">
        <v>-2.34169020305217</v>
      </c>
      <c r="D732">
        <v>404.58887604408699</v>
      </c>
      <c r="E732">
        <v>120.38414719010299</v>
      </c>
      <c r="F732">
        <v>57.307208615971099</v>
      </c>
      <c r="I732">
        <f t="shared" si="11"/>
        <v>1.046813055892204E-2</v>
      </c>
    </row>
    <row r="733" spans="1:9" x14ac:dyDescent="0.55000000000000004">
      <c r="A733">
        <v>11.783333333333299</v>
      </c>
      <c r="B733">
        <v>-4.0181734572752204</v>
      </c>
      <c r="C733">
        <v>-2.5890351884982001</v>
      </c>
      <c r="D733">
        <v>404.30155302891399</v>
      </c>
      <c r="E733">
        <v>120.377433322515</v>
      </c>
      <c r="F733">
        <v>57.305530149074201</v>
      </c>
      <c r="I733">
        <f t="shared" si="11"/>
        <v>1.1264096296448756E-2</v>
      </c>
    </row>
    <row r="734" spans="1:9" x14ac:dyDescent="0.55000000000000004">
      <c r="A734">
        <v>11.8</v>
      </c>
      <c r="B734">
        <v>-4.0369417689407801</v>
      </c>
      <c r="C734">
        <v>-2.7899934524293699</v>
      </c>
      <c r="D734">
        <v>403.74079249744398</v>
      </c>
      <c r="E734">
        <v>120.37789108621401</v>
      </c>
      <c r="F734">
        <v>57.303851682177303</v>
      </c>
      <c r="I734">
        <f t="shared" si="11"/>
        <v>1.0480866010722512E-2</v>
      </c>
    </row>
    <row r="735" spans="1:9" x14ac:dyDescent="0.55000000000000004">
      <c r="A735">
        <v>11.8166666666667</v>
      </c>
      <c r="B735">
        <v>-4.0621187723945704</v>
      </c>
      <c r="C735">
        <v>-2.77503983825682</v>
      </c>
      <c r="D735">
        <v>403.52488061934002</v>
      </c>
      <c r="E735">
        <v>120.38170578370701</v>
      </c>
      <c r="F735">
        <v>57.308887082868097</v>
      </c>
      <c r="I735">
        <f t="shared" si="11"/>
        <v>9.4301912371876906E-3</v>
      </c>
    </row>
    <row r="736" spans="1:9" x14ac:dyDescent="0.55000000000000004">
      <c r="A736">
        <v>11.8333333333333</v>
      </c>
      <c r="B736">
        <v>-4.07356286487357</v>
      </c>
      <c r="C736">
        <v>-2.5742341622253702</v>
      </c>
      <c r="D736">
        <v>403.970132110723</v>
      </c>
      <c r="E736">
        <v>120.37758591041499</v>
      </c>
      <c r="F736">
        <v>57.306598264372298</v>
      </c>
      <c r="I736">
        <f t="shared" si="11"/>
        <v>8.952611794671661E-3</v>
      </c>
    </row>
    <row r="737" spans="1:9" x14ac:dyDescent="0.55000000000000004">
      <c r="A737">
        <v>11.85</v>
      </c>
      <c r="B737">
        <v>-4.0468599824225704</v>
      </c>
      <c r="C737">
        <v>-2.4370576403771298</v>
      </c>
      <c r="D737">
        <v>404.35266997532102</v>
      </c>
      <c r="E737">
        <v>120.38643600859901</v>
      </c>
      <c r="F737">
        <v>57.304919797475399</v>
      </c>
      <c r="I737">
        <f t="shared" si="11"/>
        <v>1.0066963827208952E-2</v>
      </c>
    </row>
    <row r="738" spans="1:9" x14ac:dyDescent="0.55000000000000004">
      <c r="A738">
        <v>11.866666666666699</v>
      </c>
      <c r="B738">
        <v>-4.0381624721385396</v>
      </c>
      <c r="C738">
        <v>-2.6641084351604198</v>
      </c>
      <c r="D738">
        <v>403.80548976692501</v>
      </c>
      <c r="E738">
        <v>120.38002731681</v>
      </c>
      <c r="F738">
        <v>57.308887082868097</v>
      </c>
      <c r="I738">
        <f t="shared" si="11"/>
        <v>1.0429924203520846E-2</v>
      </c>
    </row>
    <row r="739" spans="1:9" x14ac:dyDescent="0.55000000000000004">
      <c r="A739">
        <v>11.883333333333301</v>
      </c>
      <c r="B739">
        <v>-4.0525057347122102</v>
      </c>
      <c r="C739">
        <v>-2.7672578553711</v>
      </c>
      <c r="D739">
        <v>403.57553980204699</v>
      </c>
      <c r="E739">
        <v>120.379722141011</v>
      </c>
      <c r="F739">
        <v>57.304919797475399</v>
      </c>
      <c r="I739">
        <f t="shared" si="11"/>
        <v>9.831357968901111E-3</v>
      </c>
    </row>
    <row r="740" spans="1:9" x14ac:dyDescent="0.55000000000000004">
      <c r="A740">
        <v>11.9</v>
      </c>
      <c r="B740">
        <v>-4.0619661844948496</v>
      </c>
      <c r="C740">
        <v>-2.6248933449323899</v>
      </c>
      <c r="D740">
        <v>403.568062994961</v>
      </c>
      <c r="E740">
        <v>120.38216354740599</v>
      </c>
      <c r="F740">
        <v>57.305835324873698</v>
      </c>
      <c r="I740">
        <f t="shared" si="11"/>
        <v>9.4365589630879265E-3</v>
      </c>
    </row>
    <row r="741" spans="1:9" x14ac:dyDescent="0.55000000000000004">
      <c r="A741">
        <v>11.9166666666667</v>
      </c>
      <c r="B741">
        <v>-4.0537264379099698</v>
      </c>
      <c r="C741">
        <v>-2.5164033482315098</v>
      </c>
      <c r="D741">
        <v>404.43110015577702</v>
      </c>
      <c r="E741">
        <v>120.382010959507</v>
      </c>
      <c r="F741">
        <v>57.303699094277597</v>
      </c>
      <c r="I741">
        <f t="shared" si="11"/>
        <v>9.7804161616994456E-3</v>
      </c>
    </row>
    <row r="742" spans="1:9" x14ac:dyDescent="0.55000000000000004">
      <c r="A742">
        <v>11.9333333333333</v>
      </c>
      <c r="B742">
        <v>-4.0309908408517003</v>
      </c>
      <c r="C742">
        <v>-2.6761628792382899</v>
      </c>
      <c r="D742">
        <v>404.17536283584599</v>
      </c>
      <c r="E742">
        <v>120.38918259079399</v>
      </c>
      <c r="F742">
        <v>57.307056028071401</v>
      </c>
      <c r="I742">
        <f t="shared" si="11"/>
        <v>1.0729207320830714E-2</v>
      </c>
    </row>
    <row r="743" spans="1:9" x14ac:dyDescent="0.55000000000000004">
      <c r="A743">
        <v>11.95</v>
      </c>
      <c r="B743">
        <v>-4.0377047084393798</v>
      </c>
      <c r="C743">
        <v>-2.5789643871166801</v>
      </c>
      <c r="D743">
        <v>403.66861842087599</v>
      </c>
      <c r="E743">
        <v>120.38414719010299</v>
      </c>
      <c r="F743">
        <v>57.305072385375098</v>
      </c>
      <c r="I743">
        <f t="shared" si="11"/>
        <v>1.0449027381221443E-2</v>
      </c>
    </row>
    <row r="744" spans="1:9" x14ac:dyDescent="0.55000000000000004">
      <c r="A744">
        <v>11.966666666666701</v>
      </c>
      <c r="B744">
        <v>-4.0550997290074502</v>
      </c>
      <c r="C744">
        <v>-2.6409150744029799</v>
      </c>
      <c r="D744">
        <v>403.403420651163</v>
      </c>
      <c r="E744">
        <v>120.378043674114</v>
      </c>
      <c r="F744">
        <v>57.305072385375098</v>
      </c>
      <c r="I744">
        <f t="shared" si="11"/>
        <v>9.7231066285974332E-3</v>
      </c>
    </row>
    <row r="745" spans="1:9" x14ac:dyDescent="0.55000000000000004">
      <c r="A745">
        <v>11.983333333333301</v>
      </c>
      <c r="B745">
        <v>-4.0589144265004498</v>
      </c>
      <c r="C745">
        <v>-2.4091340547283799</v>
      </c>
      <c r="D745">
        <v>404.03650784710101</v>
      </c>
      <c r="E745">
        <v>120.389945530292</v>
      </c>
      <c r="F745">
        <v>57.308124143369497</v>
      </c>
      <c r="I745">
        <f t="shared" si="11"/>
        <v>9.5639134810920901E-3</v>
      </c>
    </row>
    <row r="746" spans="1:9" x14ac:dyDescent="0.55000000000000004">
      <c r="A746">
        <v>12</v>
      </c>
      <c r="B746">
        <v>-4.0381624721385396</v>
      </c>
      <c r="C746">
        <v>-2.4739839121093601</v>
      </c>
      <c r="D746">
        <v>404.57636383631001</v>
      </c>
      <c r="E746">
        <v>120.390250706092</v>
      </c>
      <c r="F746">
        <v>57.312396604561599</v>
      </c>
      <c r="I746">
        <f t="shared" si="11"/>
        <v>1.0429924203520846E-2</v>
      </c>
    </row>
    <row r="747" spans="1:9" x14ac:dyDescent="0.55000000000000004">
      <c r="A747">
        <v>12.016666666666699</v>
      </c>
      <c r="B747">
        <v>-4.0322115440494599</v>
      </c>
      <c r="C747">
        <v>-2.77748124465234</v>
      </c>
      <c r="D747">
        <v>404.11234403326199</v>
      </c>
      <c r="E747">
        <v>120.392386936688</v>
      </c>
      <c r="F747">
        <v>57.307056028071401</v>
      </c>
      <c r="I747">
        <f t="shared" si="11"/>
        <v>1.0678265513629159E-2</v>
      </c>
    </row>
    <row r="748" spans="1:9" x14ac:dyDescent="0.55000000000000004">
      <c r="A748">
        <v>12.033333333333299</v>
      </c>
      <c r="B748">
        <v>-4.0520479710130504</v>
      </c>
      <c r="C748">
        <v>-2.6265718118293102</v>
      </c>
      <c r="D748">
        <v>403.68814967204003</v>
      </c>
      <c r="E748">
        <v>120.378654025713</v>
      </c>
      <c r="F748">
        <v>57.307361203870897</v>
      </c>
      <c r="I748">
        <f t="shared" si="11"/>
        <v>9.8504611466018188E-3</v>
      </c>
    </row>
    <row r="749" spans="1:9" x14ac:dyDescent="0.55000000000000004">
      <c r="A749">
        <v>12.05</v>
      </c>
      <c r="B749">
        <v>-4.0639498271912098</v>
      </c>
      <c r="C749">
        <v>-2.7202607822573599</v>
      </c>
      <c r="D749">
        <v>403.64100001102702</v>
      </c>
      <c r="E749">
        <v>120.395896458381</v>
      </c>
      <c r="F749">
        <v>57.313159544060198</v>
      </c>
      <c r="I749">
        <f t="shared" si="11"/>
        <v>9.3537785263850814E-3</v>
      </c>
    </row>
    <row r="750" spans="1:9" x14ac:dyDescent="0.55000000000000004">
      <c r="A750">
        <v>12.0666666666667</v>
      </c>
      <c r="B750">
        <v>-4.0540316137094097</v>
      </c>
      <c r="C750">
        <v>-2.60932937916095</v>
      </c>
      <c r="D750">
        <v>404.53562286708501</v>
      </c>
      <c r="E750">
        <v>120.38979294239201</v>
      </c>
      <c r="F750">
        <v>57.307513791770603</v>
      </c>
      <c r="I750">
        <f t="shared" si="11"/>
        <v>9.7676807098989737E-3</v>
      </c>
    </row>
    <row r="751" spans="1:9" x14ac:dyDescent="0.55000000000000004">
      <c r="A751">
        <v>12.0833333333333</v>
      </c>
      <c r="B751">
        <v>-4.0212252152696202</v>
      </c>
      <c r="C751">
        <v>-2.7625276304797799</v>
      </c>
      <c r="D751">
        <v>404.417519832702</v>
      </c>
      <c r="E751">
        <v>120.391776585089</v>
      </c>
      <c r="F751">
        <v>57.307971555469699</v>
      </c>
      <c r="I751">
        <f t="shared" si="11"/>
        <v>1.1136741778444481E-2</v>
      </c>
    </row>
    <row r="752" spans="1:9" x14ac:dyDescent="0.55000000000000004">
      <c r="A752">
        <v>12.1</v>
      </c>
      <c r="B752">
        <v>-4.0311434287514203</v>
      </c>
      <c r="C752">
        <v>-2.9557039115252302</v>
      </c>
      <c r="D752">
        <v>403.89673733095702</v>
      </c>
      <c r="E752">
        <v>120.386283420699</v>
      </c>
      <c r="F752">
        <v>57.304767209575601</v>
      </c>
      <c r="I752">
        <f t="shared" si="11"/>
        <v>1.0722839594930589E-2</v>
      </c>
    </row>
    <row r="753" spans="1:9" x14ac:dyDescent="0.55000000000000004">
      <c r="A753">
        <v>12.116666666666699</v>
      </c>
      <c r="B753">
        <v>-4.0467073945228504</v>
      </c>
      <c r="C753">
        <v>-3.0373384378754098</v>
      </c>
      <c r="D753">
        <v>403.64710352701599</v>
      </c>
      <c r="E753">
        <v>120.384757541702</v>
      </c>
      <c r="F753">
        <v>57.307971555469699</v>
      </c>
      <c r="I753">
        <f t="shared" si="11"/>
        <v>1.0073331553109188E-2</v>
      </c>
    </row>
    <row r="754" spans="1:9" x14ac:dyDescent="0.55000000000000004">
      <c r="A754">
        <v>12.133333333333301</v>
      </c>
      <c r="B754">
        <v>-4.0596773659990504</v>
      </c>
      <c r="C754">
        <v>-2.7165986726640798</v>
      </c>
      <c r="D754">
        <v>404.14713407439802</v>
      </c>
      <c r="E754">
        <v>120.38674118439801</v>
      </c>
      <c r="F754">
        <v>57.305987912773404</v>
      </c>
      <c r="I754">
        <f t="shared" si="11"/>
        <v>9.5320748515910214E-3</v>
      </c>
    </row>
    <row r="755" spans="1:9" x14ac:dyDescent="0.55000000000000004">
      <c r="A755">
        <v>12.15</v>
      </c>
      <c r="B755">
        <v>-4.0308382529519804</v>
      </c>
      <c r="C755">
        <v>-2.5264741496130201</v>
      </c>
      <c r="D755">
        <v>404.65998200535699</v>
      </c>
      <c r="E755">
        <v>120.389335178693</v>
      </c>
      <c r="F755">
        <v>57.3093448465672</v>
      </c>
      <c r="I755">
        <f t="shared" si="11"/>
        <v>1.073557504673095E-2</v>
      </c>
    </row>
    <row r="756" spans="1:9" x14ac:dyDescent="0.55000000000000004">
      <c r="A756">
        <v>12.1666666666667</v>
      </c>
      <c r="B756">
        <v>-4.0172579298769104</v>
      </c>
      <c r="C756">
        <v>-2.8072358850977301</v>
      </c>
      <c r="D756">
        <v>404.19626737810802</v>
      </c>
      <c r="E756">
        <v>120.379264377312</v>
      </c>
      <c r="F756">
        <v>57.305835324873698</v>
      </c>
      <c r="I756">
        <f t="shared" si="11"/>
        <v>1.1302302651849616E-2</v>
      </c>
    </row>
    <row r="757" spans="1:9" x14ac:dyDescent="0.55000000000000004">
      <c r="A757">
        <v>12.1833333333333</v>
      </c>
      <c r="B757">
        <v>-4.0367891810410601</v>
      </c>
      <c r="C757">
        <v>-2.818527389677</v>
      </c>
      <c r="D757">
        <v>403.84851955464597</v>
      </c>
      <c r="E757">
        <v>120.391471409289</v>
      </c>
      <c r="F757">
        <v>57.309802610266402</v>
      </c>
      <c r="I757">
        <f t="shared" si="11"/>
        <v>1.0487233736622747E-2</v>
      </c>
    </row>
    <row r="758" spans="1:9" x14ac:dyDescent="0.55000000000000004">
      <c r="A758">
        <v>12.2</v>
      </c>
      <c r="B758">
        <v>-4.0526583226119302</v>
      </c>
      <c r="C758">
        <v>-2.7124787993716399</v>
      </c>
      <c r="D758">
        <v>403.76947902259099</v>
      </c>
      <c r="E758">
        <v>120.385215305401</v>
      </c>
      <c r="F758">
        <v>57.302936154778997</v>
      </c>
      <c r="I758">
        <f t="shared" si="11"/>
        <v>9.8249902430008751E-3</v>
      </c>
    </row>
    <row r="759" spans="1:9" x14ac:dyDescent="0.55000000000000004">
      <c r="A759">
        <v>12.216666666666701</v>
      </c>
      <c r="B759">
        <v>-4.0456392792248197</v>
      </c>
      <c r="C759">
        <v>-2.44544997486173</v>
      </c>
      <c r="D759">
        <v>404.680886547618</v>
      </c>
      <c r="E759">
        <v>120.392081760888</v>
      </c>
      <c r="F759">
        <v>57.3085819070686</v>
      </c>
      <c r="I759">
        <f t="shared" si="11"/>
        <v>1.0117905634410285E-2</v>
      </c>
    </row>
    <row r="760" spans="1:9" x14ac:dyDescent="0.55000000000000004">
      <c r="A760">
        <v>12.233333333333301</v>
      </c>
      <c r="B760">
        <v>-4.0149691113811103</v>
      </c>
      <c r="C760">
        <v>-2.7172090242629601</v>
      </c>
      <c r="D760">
        <v>404.551492008656</v>
      </c>
      <c r="E760">
        <v>120.384757541702</v>
      </c>
      <c r="F760">
        <v>57.304309445876498</v>
      </c>
      <c r="I760">
        <f t="shared" si="11"/>
        <v>1.1397818540352822E-2</v>
      </c>
    </row>
    <row r="761" spans="1:9" x14ac:dyDescent="0.55000000000000004">
      <c r="A761">
        <v>12.25</v>
      </c>
      <c r="B761">
        <v>-4.0261080280606603</v>
      </c>
      <c r="C761">
        <v>-2.68867508701533</v>
      </c>
      <c r="D761">
        <v>404.06183743845401</v>
      </c>
      <c r="E761">
        <v>120.384910129601</v>
      </c>
      <c r="F761">
        <v>57.303546506377899</v>
      </c>
      <c r="I761">
        <f t="shared" si="11"/>
        <v>1.0932974549637597E-2</v>
      </c>
    </row>
    <row r="762" spans="1:9" x14ac:dyDescent="0.55000000000000004">
      <c r="A762">
        <v>12.266666666666699</v>
      </c>
      <c r="B762">
        <v>-4.0460970429239804</v>
      </c>
      <c r="C762">
        <v>-2.6277925150270698</v>
      </c>
      <c r="D762">
        <v>403.76032374860802</v>
      </c>
      <c r="E762">
        <v>120.38292648690501</v>
      </c>
      <c r="F762">
        <v>57.304309445876498</v>
      </c>
      <c r="I762">
        <f t="shared" si="11"/>
        <v>1.0098802456709577E-2</v>
      </c>
    </row>
    <row r="763" spans="1:9" x14ac:dyDescent="0.55000000000000004">
      <c r="A763">
        <v>12.283333333333299</v>
      </c>
      <c r="B763">
        <v>-4.0515902073138896</v>
      </c>
      <c r="C763">
        <v>-2.4417878652684499</v>
      </c>
      <c r="D763">
        <v>404.27744414075897</v>
      </c>
      <c r="E763">
        <v>120.382773899005</v>
      </c>
      <c r="F763">
        <v>57.306750852272003</v>
      </c>
      <c r="I763">
        <f t="shared" si="11"/>
        <v>9.8695643243024156E-3</v>
      </c>
    </row>
    <row r="764" spans="1:9" x14ac:dyDescent="0.55000000000000004">
      <c r="A764">
        <v>12.3</v>
      </c>
      <c r="B764">
        <v>-4.0219881547682199</v>
      </c>
      <c r="C764">
        <v>-2.4066926483328599</v>
      </c>
      <c r="D764">
        <v>404.84034090282597</v>
      </c>
      <c r="E764">
        <v>120.385062717501</v>
      </c>
      <c r="F764">
        <v>57.307056028071401</v>
      </c>
      <c r="I764">
        <f t="shared" si="11"/>
        <v>1.1104903148943412E-2</v>
      </c>
    </row>
    <row r="765" spans="1:9" x14ac:dyDescent="0.55000000000000004">
      <c r="A765">
        <v>12.3166666666667</v>
      </c>
      <c r="B765">
        <v>-4.0091707711917497</v>
      </c>
      <c r="C765">
        <v>-2.5301362592063001</v>
      </c>
      <c r="D765">
        <v>404.46756866381003</v>
      </c>
      <c r="E765">
        <v>120.388419651295</v>
      </c>
      <c r="F765">
        <v>57.306445676472499</v>
      </c>
      <c r="I765">
        <f t="shared" si="11"/>
        <v>1.163979212456101E-2</v>
      </c>
    </row>
    <row r="766" spans="1:9" x14ac:dyDescent="0.55000000000000004">
      <c r="A766">
        <v>12.3333333333333</v>
      </c>
      <c r="B766">
        <v>-4.0264132038601002</v>
      </c>
      <c r="C766">
        <v>-2.5431062306825001</v>
      </c>
      <c r="D766">
        <v>404.05298734027099</v>
      </c>
      <c r="E766">
        <v>120.38719894809699</v>
      </c>
      <c r="F766">
        <v>57.307513791770603</v>
      </c>
      <c r="I766">
        <f t="shared" si="11"/>
        <v>1.0920239097837237E-2</v>
      </c>
    </row>
    <row r="767" spans="1:9" x14ac:dyDescent="0.55000000000000004">
      <c r="A767">
        <v>12.35</v>
      </c>
      <c r="B767">
        <v>-4.0381624721385396</v>
      </c>
      <c r="C767">
        <v>-2.7631379820786601</v>
      </c>
      <c r="D767">
        <v>403.91581081842202</v>
      </c>
      <c r="E767">
        <v>120.392844700387</v>
      </c>
      <c r="F767">
        <v>57.308734494968299</v>
      </c>
      <c r="I767">
        <f t="shared" si="11"/>
        <v>1.0429924203520846E-2</v>
      </c>
    </row>
    <row r="768" spans="1:9" x14ac:dyDescent="0.55000000000000004">
      <c r="A768">
        <v>12.366666666666699</v>
      </c>
      <c r="B768">
        <v>-4.0360262415424604</v>
      </c>
      <c r="C768">
        <v>-2.30537428291882</v>
      </c>
      <c r="D768">
        <v>404.87650423505897</v>
      </c>
      <c r="E768">
        <v>120.381858371607</v>
      </c>
      <c r="F768">
        <v>57.306293088572801</v>
      </c>
      <c r="I768">
        <f t="shared" si="11"/>
        <v>1.0519072366123705E-2</v>
      </c>
    </row>
    <row r="769" spans="1:9" x14ac:dyDescent="0.55000000000000004">
      <c r="A769">
        <v>12.383333333333301</v>
      </c>
      <c r="B769">
        <v>-4.00840783169315</v>
      </c>
      <c r="C769">
        <v>-2.6308442730214701</v>
      </c>
      <c r="D769">
        <v>404.67508820742898</v>
      </c>
      <c r="E769">
        <v>120.394065403585</v>
      </c>
      <c r="F769">
        <v>57.30781896757</v>
      </c>
      <c r="I769">
        <f t="shared" si="11"/>
        <v>1.1671630754062079E-2</v>
      </c>
    </row>
    <row r="770" spans="1:9" x14ac:dyDescent="0.55000000000000004">
      <c r="A770">
        <v>12.4</v>
      </c>
      <c r="B770">
        <v>-4.0212252152696202</v>
      </c>
      <c r="C770">
        <v>-2.7481843679061102</v>
      </c>
      <c r="D770">
        <v>404.23441435303801</v>
      </c>
      <c r="E770">
        <v>120.384299778003</v>
      </c>
      <c r="F770">
        <v>57.303088742678703</v>
      </c>
      <c r="I770">
        <f t="shared" si="11"/>
        <v>1.1136741778444481E-2</v>
      </c>
    </row>
    <row r="771" spans="1:9" x14ac:dyDescent="0.55000000000000004">
      <c r="A771">
        <v>12.4166666666667</v>
      </c>
      <c r="B771">
        <v>-4.0393831753363001</v>
      </c>
      <c r="C771">
        <v>-2.7112580961738799</v>
      </c>
      <c r="D771">
        <v>403.95029568375901</v>
      </c>
      <c r="E771">
        <v>120.386130832799</v>
      </c>
      <c r="F771">
        <v>57.306140500673102</v>
      </c>
      <c r="I771">
        <f t="shared" si="11"/>
        <v>1.0378982396318959E-2</v>
      </c>
    </row>
    <row r="772" spans="1:9" x14ac:dyDescent="0.55000000000000004">
      <c r="A772">
        <v>12.4333333333333</v>
      </c>
      <c r="B772">
        <v>-4.0415194059323802</v>
      </c>
      <c r="C772">
        <v>-2.53303542930098</v>
      </c>
      <c r="D772">
        <v>404.41339995940899</v>
      </c>
      <c r="E772">
        <v>120.397117161579</v>
      </c>
      <c r="F772">
        <v>57.304614621675903</v>
      </c>
      <c r="I772">
        <f t="shared" si="11"/>
        <v>1.0289834233715989E-2</v>
      </c>
    </row>
    <row r="773" spans="1:9" x14ac:dyDescent="0.55000000000000004">
      <c r="A773">
        <v>12.45</v>
      </c>
      <c r="B773">
        <v>-4.0219881547682199</v>
      </c>
      <c r="C773">
        <v>-2.3726655466953201</v>
      </c>
      <c r="D773">
        <v>404.78418855572897</v>
      </c>
      <c r="E773">
        <v>120.38674118439801</v>
      </c>
      <c r="F773">
        <v>57.301715451581202</v>
      </c>
      <c r="I773">
        <f t="shared" si="11"/>
        <v>1.1104903148943412E-2</v>
      </c>
    </row>
    <row r="774" spans="1:9" x14ac:dyDescent="0.55000000000000004">
      <c r="A774">
        <v>12.466666666666701</v>
      </c>
      <c r="B774">
        <v>-4.0142061718825097</v>
      </c>
      <c r="C774">
        <v>-2.7565767023907002</v>
      </c>
      <c r="D774">
        <v>404.09800077068797</v>
      </c>
      <c r="E774">
        <v>120.40138962277101</v>
      </c>
      <c r="F774">
        <v>57.306598264372298</v>
      </c>
      <c r="I774">
        <f t="shared" si="11"/>
        <v>1.1429657169853891E-2</v>
      </c>
    </row>
    <row r="775" spans="1:9" x14ac:dyDescent="0.55000000000000004">
      <c r="A775">
        <v>12.483333333333301</v>
      </c>
      <c r="B775">
        <v>-4.0428926970298598</v>
      </c>
      <c r="C775">
        <v>-2.8084565882954799</v>
      </c>
      <c r="D775">
        <v>403.60758326098801</v>
      </c>
      <c r="E775">
        <v>120.393912815685</v>
      </c>
      <c r="F775">
        <v>57.304309445876498</v>
      </c>
      <c r="I775">
        <f t="shared" si="11"/>
        <v>1.0232524700614198E-2</v>
      </c>
    </row>
    <row r="776" spans="1:9" x14ac:dyDescent="0.55000000000000004">
      <c r="A776">
        <v>12.5</v>
      </c>
      <c r="B776">
        <v>-4.0567781959043696</v>
      </c>
      <c r="C776">
        <v>-2.7011872947923599</v>
      </c>
      <c r="D776">
        <v>403.60697290938901</v>
      </c>
      <c r="E776">
        <v>120.396201634181</v>
      </c>
      <c r="F776">
        <v>57.305987912773404</v>
      </c>
      <c r="I776">
        <f t="shared" si="11"/>
        <v>9.6530616436951711E-3</v>
      </c>
    </row>
    <row r="777" spans="1:9" x14ac:dyDescent="0.55000000000000004">
      <c r="A777">
        <v>12.516666666666699</v>
      </c>
      <c r="B777">
        <v>-4.0595247780993304</v>
      </c>
      <c r="C777">
        <v>-2.3088838046123801</v>
      </c>
      <c r="D777">
        <v>404.59314850527898</v>
      </c>
      <c r="E777">
        <v>120.391776585089</v>
      </c>
      <c r="F777">
        <v>57.303241330578402</v>
      </c>
      <c r="I777">
        <f t="shared" si="11"/>
        <v>9.5384425774912573E-3</v>
      </c>
    </row>
    <row r="778" spans="1:9" x14ac:dyDescent="0.55000000000000004">
      <c r="A778">
        <v>12.533333333333299</v>
      </c>
      <c r="B778">
        <v>-4.02671837965954</v>
      </c>
      <c r="C778">
        <v>-2.4842073013906001</v>
      </c>
      <c r="D778">
        <v>404.238229050531</v>
      </c>
      <c r="E778">
        <v>120.393455051986</v>
      </c>
      <c r="F778">
        <v>57.308124143369497</v>
      </c>
      <c r="I778">
        <f t="shared" si="11"/>
        <v>1.0907503646036876E-2</v>
      </c>
    </row>
    <row r="779" spans="1:9" x14ac:dyDescent="0.55000000000000004">
      <c r="A779">
        <v>12.55</v>
      </c>
      <c r="B779">
        <v>-4.0387728237374203</v>
      </c>
      <c r="C779">
        <v>-2.7053071680848002</v>
      </c>
      <c r="D779">
        <v>403.648934581812</v>
      </c>
      <c r="E779">
        <v>120.39910080427499</v>
      </c>
      <c r="F779">
        <v>57.307513791770603</v>
      </c>
      <c r="I779">
        <f t="shared" si="11"/>
        <v>1.0404453299919902E-2</v>
      </c>
    </row>
    <row r="780" spans="1:9" x14ac:dyDescent="0.55000000000000004">
      <c r="A780">
        <v>12.5666666666667</v>
      </c>
      <c r="B780">
        <v>-4.0595247780993304</v>
      </c>
      <c r="C780">
        <v>-2.4286653058925398</v>
      </c>
      <c r="D780">
        <v>403.43164941261102</v>
      </c>
      <c r="E780">
        <v>120.38872482709399</v>
      </c>
      <c r="F780">
        <v>57.305835324873698</v>
      </c>
      <c r="I780">
        <f t="shared" si="11"/>
        <v>9.5384425774912573E-3</v>
      </c>
    </row>
    <row r="781" spans="1:9" x14ac:dyDescent="0.55000000000000004">
      <c r="A781">
        <v>12.5833333333333</v>
      </c>
      <c r="B781">
        <v>-4.0650179424892503</v>
      </c>
      <c r="C781">
        <v>-2.4185945045110202</v>
      </c>
      <c r="D781">
        <v>403.85614894963197</v>
      </c>
      <c r="E781">
        <v>120.39910080427499</v>
      </c>
      <c r="F781">
        <v>57.307056028071401</v>
      </c>
      <c r="I781">
        <f t="shared" si="11"/>
        <v>9.3092044450835409E-3</v>
      </c>
    </row>
    <row r="782" spans="1:9" x14ac:dyDescent="0.55000000000000004">
      <c r="A782">
        <v>12.6</v>
      </c>
      <c r="B782">
        <v>-4.0418245817318201</v>
      </c>
      <c r="C782">
        <v>-2.2356416127468002</v>
      </c>
      <c r="D782">
        <v>404.32779814766599</v>
      </c>
      <c r="E782">
        <v>120.39757492527799</v>
      </c>
      <c r="F782">
        <v>57.3085819070686</v>
      </c>
      <c r="I782">
        <f t="shared" si="11"/>
        <v>1.0277098781915628E-2</v>
      </c>
    </row>
    <row r="783" spans="1:9" x14ac:dyDescent="0.55000000000000004">
      <c r="A783">
        <v>12.616666666666699</v>
      </c>
      <c r="B783">
        <v>-4.0323641319491799</v>
      </c>
      <c r="C783">
        <v>-2.48176589499508</v>
      </c>
      <c r="D783">
        <v>403.82334255119201</v>
      </c>
      <c r="E783">
        <v>120.396201634181</v>
      </c>
      <c r="F783">
        <v>57.306445676472499</v>
      </c>
      <c r="I783">
        <f t="shared" si="11"/>
        <v>1.0671897787728923E-2</v>
      </c>
    </row>
    <row r="784" spans="1:9" x14ac:dyDescent="0.55000000000000004">
      <c r="A784">
        <v>12.633333333333301</v>
      </c>
      <c r="B784">
        <v>-4.0511324436147298</v>
      </c>
      <c r="C784">
        <v>-2.4483491449564099</v>
      </c>
      <c r="D784">
        <v>403.46674462954701</v>
      </c>
      <c r="E784">
        <v>120.409324193557</v>
      </c>
      <c r="F784">
        <v>57.311175901363903</v>
      </c>
      <c r="I784">
        <f t="shared" si="11"/>
        <v>9.8886675020030124E-3</v>
      </c>
    </row>
    <row r="785" spans="1:9" x14ac:dyDescent="0.55000000000000004">
      <c r="A785">
        <v>12.65</v>
      </c>
      <c r="B785">
        <v>-4.0650179424892503</v>
      </c>
      <c r="C785">
        <v>-2.1659089425747902</v>
      </c>
      <c r="D785">
        <v>403.44080468659399</v>
      </c>
      <c r="E785">
        <v>120.398032688977</v>
      </c>
      <c r="F785">
        <v>57.306140500673102</v>
      </c>
      <c r="I785">
        <f t="shared" si="11"/>
        <v>9.3092044450835409E-3</v>
      </c>
    </row>
    <row r="786" spans="1:9" x14ac:dyDescent="0.55000000000000004">
      <c r="A786">
        <v>12.6666666666667</v>
      </c>
      <c r="B786">
        <v>-4.0566256080046497</v>
      </c>
      <c r="C786">
        <v>-2.1146394082688902</v>
      </c>
      <c r="D786">
        <v>404.40302398222798</v>
      </c>
      <c r="E786">
        <v>120.404593968665</v>
      </c>
      <c r="F786">
        <v>57.303088742678703</v>
      </c>
      <c r="I786">
        <f t="shared" si="11"/>
        <v>9.659429369595296E-3</v>
      </c>
    </row>
    <row r="787" spans="1:9" x14ac:dyDescent="0.55000000000000004">
      <c r="A787">
        <v>12.6833333333333</v>
      </c>
      <c r="B787">
        <v>-4.0256502643615004</v>
      </c>
      <c r="C787">
        <v>-2.17720044715406</v>
      </c>
      <c r="D787">
        <v>404.08930326040399</v>
      </c>
      <c r="E787">
        <v>120.40199997437</v>
      </c>
      <c r="F787">
        <v>57.3093448465672</v>
      </c>
      <c r="I787">
        <f t="shared" si="11"/>
        <v>1.0952077727338194E-2</v>
      </c>
    </row>
    <row r="788" spans="1:9" x14ac:dyDescent="0.55000000000000004">
      <c r="A788">
        <v>12.7</v>
      </c>
      <c r="B788">
        <v>-4.0390779995368602</v>
      </c>
      <c r="C788">
        <v>-2.5652314761418902</v>
      </c>
      <c r="D788">
        <v>403.60697290938901</v>
      </c>
      <c r="E788">
        <v>120.39879562847599</v>
      </c>
      <c r="F788">
        <v>57.306445676472499</v>
      </c>
      <c r="I788">
        <f t="shared" si="11"/>
        <v>1.0391717848119431E-2</v>
      </c>
    </row>
    <row r="789" spans="1:9" x14ac:dyDescent="0.55000000000000004">
      <c r="A789">
        <v>12.716666666666701</v>
      </c>
      <c r="B789">
        <v>-4.0578463112024101</v>
      </c>
      <c r="C789">
        <v>-2.4538423093463302</v>
      </c>
      <c r="D789">
        <v>403.40906640345202</v>
      </c>
      <c r="E789">
        <v>120.39330246408601</v>
      </c>
      <c r="F789">
        <v>57.305835324873698</v>
      </c>
      <c r="I789">
        <f t="shared" si="11"/>
        <v>9.6084875623936306E-3</v>
      </c>
    </row>
    <row r="790" spans="1:9" x14ac:dyDescent="0.55000000000000004">
      <c r="A790">
        <v>12.733333333333301</v>
      </c>
      <c r="B790">
        <v>-4.0593721901996096</v>
      </c>
      <c r="C790">
        <v>-2.3041535797210599</v>
      </c>
      <c r="D790">
        <v>403.93518948168702</v>
      </c>
      <c r="E790">
        <v>120.39192917298899</v>
      </c>
      <c r="F790">
        <v>57.304004270077002</v>
      </c>
      <c r="I790">
        <f t="shared" si="11"/>
        <v>9.5448103033914933E-3</v>
      </c>
    </row>
    <row r="791" spans="1:9" x14ac:dyDescent="0.55000000000000004">
      <c r="A791">
        <v>12.75</v>
      </c>
      <c r="B791">
        <v>-4.0337374230466603</v>
      </c>
      <c r="C791">
        <v>-2.1437836971154001</v>
      </c>
      <c r="D791">
        <v>404.49610260105698</v>
      </c>
      <c r="E791">
        <v>120.395286106782</v>
      </c>
      <c r="F791">
        <v>57.306293088572801</v>
      </c>
      <c r="I791">
        <f t="shared" si="11"/>
        <v>1.0614588254627022E-2</v>
      </c>
    </row>
    <row r="792" spans="1:9" x14ac:dyDescent="0.55000000000000004">
      <c r="A792">
        <v>12.766666666666699</v>
      </c>
      <c r="B792">
        <v>-4.0184786330746602</v>
      </c>
      <c r="C792">
        <v>-2.32383741878493</v>
      </c>
      <c r="D792">
        <v>404.07343411883301</v>
      </c>
      <c r="E792">
        <v>120.391623997189</v>
      </c>
      <c r="F792">
        <v>57.302783566879299</v>
      </c>
      <c r="I792">
        <f t="shared" si="11"/>
        <v>1.1251360844648284E-2</v>
      </c>
    </row>
    <row r="793" spans="1:9" x14ac:dyDescent="0.55000000000000004">
      <c r="A793">
        <v>12.783333333333299</v>
      </c>
      <c r="B793">
        <v>-4.0372469447402199</v>
      </c>
      <c r="C793">
        <v>-2.3035432281221802</v>
      </c>
      <c r="D793">
        <v>403.671365003071</v>
      </c>
      <c r="E793">
        <v>120.39833786477701</v>
      </c>
      <c r="F793">
        <v>57.303241330578402</v>
      </c>
      <c r="I793">
        <f t="shared" si="11"/>
        <v>1.046813055892204E-2</v>
      </c>
    </row>
    <row r="794" spans="1:9" x14ac:dyDescent="0.55000000000000004">
      <c r="A794">
        <v>12.8</v>
      </c>
      <c r="B794">
        <v>-4.0496065646175303</v>
      </c>
      <c r="C794">
        <v>-2.5360871872953799</v>
      </c>
      <c r="D794">
        <v>403.65885279529402</v>
      </c>
      <c r="E794">
        <v>120.393455051986</v>
      </c>
      <c r="F794">
        <v>57.302783566879299</v>
      </c>
      <c r="I794">
        <f t="shared" si="11"/>
        <v>9.9523447610051496E-3</v>
      </c>
    </row>
    <row r="795" spans="1:9" x14ac:dyDescent="0.55000000000000004">
      <c r="A795">
        <v>12.8166666666667</v>
      </c>
      <c r="B795">
        <v>-4.0413668180326603</v>
      </c>
      <c r="C795">
        <v>-2.5098420685435499</v>
      </c>
      <c r="D795">
        <v>404.58017853380301</v>
      </c>
      <c r="E795">
        <v>120.399253392175</v>
      </c>
      <c r="F795">
        <v>57.307666379670302</v>
      </c>
      <c r="I795">
        <f t="shared" ref="I795:I858" si="12">(1+0.55)*((B795-$B$2428)/($B$2429-$B$2428))-0.55</f>
        <v>1.0296201959616225E-2</v>
      </c>
    </row>
    <row r="796" spans="1:9" x14ac:dyDescent="0.55000000000000004">
      <c r="A796">
        <v>12.8333333333333</v>
      </c>
      <c r="B796">
        <v>-4.00825524379343</v>
      </c>
      <c r="C796">
        <v>-2.5389863573900602</v>
      </c>
      <c r="D796">
        <v>404.37418486918102</v>
      </c>
      <c r="E796">
        <v>120.403678441267</v>
      </c>
      <c r="F796">
        <v>57.308429319168901</v>
      </c>
      <c r="I796">
        <f t="shared" si="12"/>
        <v>1.1677998479962315E-2</v>
      </c>
    </row>
    <row r="797" spans="1:9" x14ac:dyDescent="0.55000000000000004">
      <c r="A797">
        <v>12.85</v>
      </c>
      <c r="B797">
        <v>-4.0151216992808303</v>
      </c>
      <c r="C797">
        <v>-2.6027680994729998</v>
      </c>
      <c r="D797">
        <v>403.90360378644499</v>
      </c>
      <c r="E797">
        <v>120.39376022778499</v>
      </c>
      <c r="F797">
        <v>57.304462033776197</v>
      </c>
      <c r="I797">
        <f t="shared" si="12"/>
        <v>1.1391450814452697E-2</v>
      </c>
    </row>
    <row r="798" spans="1:9" x14ac:dyDescent="0.55000000000000004">
      <c r="A798">
        <v>12.866666666666699</v>
      </c>
      <c r="B798">
        <v>-4.0285494344561803</v>
      </c>
      <c r="C798">
        <v>-2.7840425243402902</v>
      </c>
      <c r="D798">
        <v>403.641915538425</v>
      </c>
      <c r="E798">
        <v>120.39955856797501</v>
      </c>
      <c r="F798">
        <v>57.307971555469699</v>
      </c>
      <c r="I798">
        <f t="shared" si="12"/>
        <v>1.0831090935234156E-2</v>
      </c>
    </row>
    <row r="799" spans="1:9" x14ac:dyDescent="0.55000000000000004">
      <c r="A799">
        <v>12.883333333333301</v>
      </c>
      <c r="B799">
        <v>-4.0439608123279003</v>
      </c>
      <c r="C799">
        <v>-2.5640107729441302</v>
      </c>
      <c r="D799">
        <v>404.07236600353502</v>
      </c>
      <c r="E799">
        <v>120.411155248353</v>
      </c>
      <c r="F799">
        <v>57.306445676472499</v>
      </c>
      <c r="I799">
        <f t="shared" si="12"/>
        <v>1.0187950619312658E-2</v>
      </c>
    </row>
    <row r="800" spans="1:9" x14ac:dyDescent="0.55000000000000004">
      <c r="A800">
        <v>12.9</v>
      </c>
      <c r="B800">
        <v>-4.0241243853643001</v>
      </c>
      <c r="C800">
        <v>-2.6421357776007399</v>
      </c>
      <c r="D800">
        <v>404.60855988315097</v>
      </c>
      <c r="E800">
        <v>120.39986374377401</v>
      </c>
      <c r="F800">
        <v>57.303088742678703</v>
      </c>
      <c r="I800">
        <f t="shared" si="12"/>
        <v>1.1015754986340442E-2</v>
      </c>
    </row>
    <row r="801" spans="1:9" x14ac:dyDescent="0.55000000000000004">
      <c r="A801">
        <v>12.9166666666667</v>
      </c>
      <c r="B801">
        <v>-4.0152742871805502</v>
      </c>
      <c r="C801">
        <v>-2.6641084351604198</v>
      </c>
      <c r="D801">
        <v>404.223428024258</v>
      </c>
      <c r="E801">
        <v>120.417869115941</v>
      </c>
      <c r="F801">
        <v>57.3093448465672</v>
      </c>
      <c r="I801">
        <f t="shared" si="12"/>
        <v>1.1385083088552461E-2</v>
      </c>
    </row>
    <row r="802" spans="1:9" x14ac:dyDescent="0.55000000000000004">
      <c r="A802">
        <v>12.9333333333333</v>
      </c>
      <c r="B802">
        <v>-4.0366365931413402</v>
      </c>
      <c r="C802">
        <v>-2.7541352959951801</v>
      </c>
      <c r="D802">
        <v>403.84638332405001</v>
      </c>
      <c r="E802">
        <v>120.39955856797501</v>
      </c>
      <c r="F802">
        <v>57.305835324873698</v>
      </c>
      <c r="I802">
        <f t="shared" si="12"/>
        <v>1.0493601462522872E-2</v>
      </c>
    </row>
    <row r="803" spans="1:9" x14ac:dyDescent="0.55000000000000004">
      <c r="A803">
        <v>12.95</v>
      </c>
      <c r="B803">
        <v>-4.0508272678152899</v>
      </c>
      <c r="C803">
        <v>-2.65464798537778</v>
      </c>
      <c r="D803">
        <v>403.772225604786</v>
      </c>
      <c r="E803">
        <v>120.40489914446501</v>
      </c>
      <c r="F803">
        <v>57.307513791770603</v>
      </c>
      <c r="I803">
        <f t="shared" si="12"/>
        <v>9.9014029538033732E-3</v>
      </c>
    </row>
    <row r="804" spans="1:9" x14ac:dyDescent="0.55000000000000004">
      <c r="A804">
        <v>12.966666666666701</v>
      </c>
      <c r="B804">
        <v>-4.0502169162164101</v>
      </c>
      <c r="C804">
        <v>-2.4549104246443698</v>
      </c>
      <c r="D804">
        <v>404.74817781139501</v>
      </c>
      <c r="E804">
        <v>120.404593968665</v>
      </c>
      <c r="F804">
        <v>57.309192258667501</v>
      </c>
      <c r="I804">
        <f t="shared" si="12"/>
        <v>9.9268738574043169E-3</v>
      </c>
    </row>
    <row r="805" spans="1:9" x14ac:dyDescent="0.55000000000000004">
      <c r="A805">
        <v>12.983333333333301</v>
      </c>
      <c r="B805">
        <v>-4.0142061718825097</v>
      </c>
      <c r="C805">
        <v>-2.2838593890583101</v>
      </c>
      <c r="D805">
        <v>404.499154359052</v>
      </c>
      <c r="E805">
        <v>120.404746556565</v>
      </c>
      <c r="F805">
        <v>57.303699094277597</v>
      </c>
      <c r="I805">
        <f t="shared" si="12"/>
        <v>1.1429657169853891E-2</v>
      </c>
    </row>
    <row r="806" spans="1:9" x14ac:dyDescent="0.55000000000000004">
      <c r="A806">
        <v>13</v>
      </c>
      <c r="B806">
        <v>-4.0225985063670997</v>
      </c>
      <c r="C806">
        <v>-2.5002290308611901</v>
      </c>
      <c r="D806">
        <v>404.10273099557901</v>
      </c>
      <c r="E806">
        <v>120.405814671863</v>
      </c>
      <c r="F806">
        <v>57.306445676472499</v>
      </c>
      <c r="I806">
        <f t="shared" si="12"/>
        <v>1.107943224534258E-2</v>
      </c>
    </row>
    <row r="807" spans="1:9" x14ac:dyDescent="0.55000000000000004">
      <c r="A807">
        <v>13.016666666666699</v>
      </c>
      <c r="B807">
        <v>-4.0389254116371403</v>
      </c>
      <c r="C807">
        <v>-2.5240327432175</v>
      </c>
      <c r="D807">
        <v>403.85492824643399</v>
      </c>
      <c r="E807">
        <v>120.403220677568</v>
      </c>
      <c r="F807">
        <v>57.303546506377899</v>
      </c>
      <c r="I807">
        <f t="shared" si="12"/>
        <v>1.0398085574019666E-2</v>
      </c>
    </row>
    <row r="808" spans="1:9" x14ac:dyDescent="0.55000000000000004">
      <c r="A808">
        <v>13.033333333333299</v>
      </c>
      <c r="B808">
        <v>-4.0482332735200499</v>
      </c>
      <c r="C808">
        <v>-2.35893263572052</v>
      </c>
      <c r="D808">
        <v>404.32169463167702</v>
      </c>
      <c r="E808">
        <v>120.403983617066</v>
      </c>
      <c r="F808">
        <v>57.306293088572801</v>
      </c>
      <c r="I808">
        <f t="shared" si="12"/>
        <v>1.0009654294107051E-2</v>
      </c>
    </row>
    <row r="809" spans="1:9" x14ac:dyDescent="0.55000000000000004">
      <c r="A809">
        <v>13.05</v>
      </c>
      <c r="B809">
        <v>-4.0287020223559002</v>
      </c>
      <c r="C809">
        <v>-2.3601533389182801</v>
      </c>
      <c r="D809">
        <v>404.82889681034698</v>
      </c>
      <c r="E809">
        <v>120.40337326546801</v>
      </c>
      <c r="F809">
        <v>57.30781896757</v>
      </c>
      <c r="I809">
        <f t="shared" si="12"/>
        <v>1.082472320933392E-2</v>
      </c>
    </row>
    <row r="810" spans="1:9" x14ac:dyDescent="0.55000000000000004">
      <c r="A810">
        <v>13.0666666666667</v>
      </c>
      <c r="B810">
        <v>-4.0168001661777497</v>
      </c>
      <c r="C810">
        <v>-2.3697663766006398</v>
      </c>
      <c r="D810">
        <v>404.42469146398798</v>
      </c>
      <c r="E810">
        <v>120.39833786477701</v>
      </c>
      <c r="F810">
        <v>57.306140500673102</v>
      </c>
      <c r="I810">
        <f t="shared" si="12"/>
        <v>1.1321405829550324E-2</v>
      </c>
    </row>
    <row r="811" spans="1:9" x14ac:dyDescent="0.55000000000000004">
      <c r="A811">
        <v>13.0833333333333</v>
      </c>
      <c r="B811">
        <v>-4.0291597860550601</v>
      </c>
      <c r="C811">
        <v>-2.5110627717413099</v>
      </c>
      <c r="D811">
        <v>403.95670437554702</v>
      </c>
      <c r="E811">
        <v>120.403525853367</v>
      </c>
      <c r="F811">
        <v>57.304767209575601</v>
      </c>
      <c r="I811">
        <f t="shared" si="12"/>
        <v>1.0805620031633323E-2</v>
      </c>
    </row>
    <row r="812" spans="1:9" x14ac:dyDescent="0.55000000000000004">
      <c r="A812">
        <v>13.1</v>
      </c>
      <c r="B812">
        <v>-4.0486910372192098</v>
      </c>
      <c r="C812">
        <v>-2.6743318244416501</v>
      </c>
      <c r="D812">
        <v>403.91550564262297</v>
      </c>
      <c r="E812">
        <v>120.403068089668</v>
      </c>
      <c r="F812">
        <v>57.307666379670302</v>
      </c>
      <c r="I812">
        <f t="shared" si="12"/>
        <v>9.9905511164064542E-3</v>
      </c>
    </row>
    <row r="813" spans="1:9" x14ac:dyDescent="0.55000000000000004">
      <c r="A813">
        <v>13.116666666666699</v>
      </c>
      <c r="B813">
        <v>-4.0508272678152899</v>
      </c>
      <c r="C813">
        <v>-2.4864961198864002</v>
      </c>
      <c r="D813">
        <v>404.766335771461</v>
      </c>
      <c r="E813">
        <v>120.402762913869</v>
      </c>
      <c r="F813">
        <v>57.3026309789796</v>
      </c>
      <c r="I813">
        <f t="shared" si="12"/>
        <v>9.9014029538033732E-3</v>
      </c>
    </row>
    <row r="814" spans="1:9" x14ac:dyDescent="0.55000000000000004">
      <c r="A814">
        <v>13.133333333333301</v>
      </c>
      <c r="B814">
        <v>-4.0219881547682199</v>
      </c>
      <c r="C814">
        <v>-2.6255036965312701</v>
      </c>
      <c r="D814">
        <v>404.54844025066097</v>
      </c>
      <c r="E814">
        <v>120.411155248353</v>
      </c>
      <c r="F814">
        <v>57.309955198166101</v>
      </c>
      <c r="I814">
        <f t="shared" si="12"/>
        <v>1.1104903148943412E-2</v>
      </c>
    </row>
    <row r="815" spans="1:9" x14ac:dyDescent="0.55000000000000004">
      <c r="A815">
        <v>13.15</v>
      </c>
      <c r="B815">
        <v>-4.0367891810410601</v>
      </c>
      <c r="C815">
        <v>-2.4538423093463302</v>
      </c>
      <c r="D815">
        <v>404.09143949100002</v>
      </c>
      <c r="E815">
        <v>120.40734055086</v>
      </c>
      <c r="F815">
        <v>57.309650022366696</v>
      </c>
      <c r="I815">
        <f t="shared" si="12"/>
        <v>1.0487233736622747E-2</v>
      </c>
    </row>
    <row r="816" spans="1:9" x14ac:dyDescent="0.55000000000000004">
      <c r="A816">
        <v>13.1666666666667</v>
      </c>
      <c r="B816">
        <v>-4.0522005589127703</v>
      </c>
      <c r="C816">
        <v>-2.4311067122880599</v>
      </c>
      <c r="D816">
        <v>403.83661769846799</v>
      </c>
      <c r="E816">
        <v>120.400779271172</v>
      </c>
      <c r="F816">
        <v>57.305377561174502</v>
      </c>
      <c r="I816">
        <f t="shared" si="12"/>
        <v>9.8440934207015829E-3</v>
      </c>
    </row>
    <row r="817" spans="1:9" x14ac:dyDescent="0.55000000000000004">
      <c r="A817">
        <v>13.1833333333333</v>
      </c>
      <c r="B817">
        <v>-4.0598299538987703</v>
      </c>
      <c r="C817">
        <v>-2.3435212578488098</v>
      </c>
      <c r="D817">
        <v>404.25470854370002</v>
      </c>
      <c r="E817">
        <v>120.406119847662</v>
      </c>
      <c r="F817">
        <v>57.306903440171702</v>
      </c>
      <c r="I817">
        <f t="shared" si="12"/>
        <v>9.5257071256907855E-3</v>
      </c>
    </row>
    <row r="818" spans="1:9" x14ac:dyDescent="0.55000000000000004">
      <c r="A818">
        <v>13.2</v>
      </c>
      <c r="B818">
        <v>-4.0375521205396598</v>
      </c>
      <c r="C818">
        <v>-2.4739839121093601</v>
      </c>
      <c r="D818">
        <v>404.73352937302201</v>
      </c>
      <c r="E818">
        <v>120.409324193557</v>
      </c>
      <c r="F818">
        <v>57.306445676472499</v>
      </c>
      <c r="I818">
        <f t="shared" si="12"/>
        <v>1.0455395107121679E-2</v>
      </c>
    </row>
    <row r="819" spans="1:9" x14ac:dyDescent="0.55000000000000004">
      <c r="A819">
        <v>13.216666666666701</v>
      </c>
      <c r="B819">
        <v>-4.0332796593475004</v>
      </c>
      <c r="C819">
        <v>-2.53959670898894</v>
      </c>
      <c r="D819">
        <v>404.19046903791798</v>
      </c>
      <c r="E819">
        <v>120.414359594247</v>
      </c>
      <c r="F819">
        <v>57.310565549765002</v>
      </c>
      <c r="I819">
        <f t="shared" si="12"/>
        <v>1.0633691432327619E-2</v>
      </c>
    </row>
    <row r="820" spans="1:9" x14ac:dyDescent="0.55000000000000004">
      <c r="A820">
        <v>13.233333333333301</v>
      </c>
      <c r="B820">
        <v>-4.0494539767178104</v>
      </c>
      <c r="C820">
        <v>-2.56050125125057</v>
      </c>
      <c r="D820">
        <v>403.74689601343198</v>
      </c>
      <c r="E820">
        <v>120.408561254058</v>
      </c>
      <c r="F820">
        <v>57.311175901363903</v>
      </c>
      <c r="I820">
        <f t="shared" si="12"/>
        <v>9.9587124869053856E-3</v>
      </c>
    </row>
    <row r="821" spans="1:9" x14ac:dyDescent="0.55000000000000004">
      <c r="A821">
        <v>13.25</v>
      </c>
      <c r="B821">
        <v>-4.0584566628012899</v>
      </c>
      <c r="C821">
        <v>-2.3970796106505099</v>
      </c>
      <c r="D821">
        <v>403.67090723937201</v>
      </c>
      <c r="E821">
        <v>120.402457738069</v>
      </c>
      <c r="F821">
        <v>57.303699094277597</v>
      </c>
      <c r="I821">
        <f t="shared" si="12"/>
        <v>9.5830166587926868E-3</v>
      </c>
    </row>
    <row r="822" spans="1:9" x14ac:dyDescent="0.55000000000000004">
      <c r="A822">
        <v>13.266666666666699</v>
      </c>
      <c r="B822">
        <v>-4.0482332735200499</v>
      </c>
      <c r="C822">
        <v>-2.1033479036896101</v>
      </c>
      <c r="D822">
        <v>404.64746979758002</v>
      </c>
      <c r="E822">
        <v>120.40535690816399</v>
      </c>
      <c r="F822">
        <v>57.309039670767802</v>
      </c>
      <c r="I822">
        <f t="shared" si="12"/>
        <v>1.0009654294107051E-2</v>
      </c>
    </row>
    <row r="823" spans="1:9" x14ac:dyDescent="0.55000000000000004">
      <c r="A823">
        <v>13.283333333333299</v>
      </c>
      <c r="B823">
        <v>-4.0172579298769104</v>
      </c>
      <c r="C823">
        <v>-2.1015168488929699</v>
      </c>
      <c r="D823">
        <v>404.24250151172299</v>
      </c>
      <c r="E823">
        <v>120.408561254058</v>
      </c>
      <c r="F823">
        <v>57.310718137664701</v>
      </c>
      <c r="I823">
        <f t="shared" si="12"/>
        <v>1.1302302651849616E-2</v>
      </c>
    </row>
    <row r="824" spans="1:9" x14ac:dyDescent="0.55000000000000004">
      <c r="A824">
        <v>13.3</v>
      </c>
      <c r="B824">
        <v>-4.0309908408517003</v>
      </c>
      <c r="C824">
        <v>-2.4138642796197001</v>
      </c>
      <c r="D824">
        <v>403.70172999511499</v>
      </c>
      <c r="E824">
        <v>120.41146042415301</v>
      </c>
      <c r="F824">
        <v>57.310718137664701</v>
      </c>
      <c r="I824">
        <f t="shared" si="12"/>
        <v>1.0729207320830714E-2</v>
      </c>
    </row>
    <row r="825" spans="1:9" x14ac:dyDescent="0.55000000000000004">
      <c r="A825">
        <v>13.3166666666667</v>
      </c>
      <c r="B825">
        <v>-4.0576937233026902</v>
      </c>
      <c r="C825">
        <v>-2.2809602189636302</v>
      </c>
      <c r="D825">
        <v>403.540444585111</v>
      </c>
      <c r="E825">
        <v>120.41069748465399</v>
      </c>
      <c r="F825">
        <v>57.30781896757</v>
      </c>
      <c r="I825">
        <f t="shared" si="12"/>
        <v>9.6148552882937555E-3</v>
      </c>
    </row>
    <row r="826" spans="1:9" x14ac:dyDescent="0.55000000000000004">
      <c r="A826">
        <v>13.3333333333333</v>
      </c>
      <c r="B826">
        <v>-4.0592196022998897</v>
      </c>
      <c r="C826">
        <v>-2.1306611377394802</v>
      </c>
      <c r="D826">
        <v>404.010873079948</v>
      </c>
      <c r="E826">
        <v>120.41680100064301</v>
      </c>
      <c r="F826">
        <v>57.308429319168901</v>
      </c>
      <c r="I826">
        <f t="shared" si="12"/>
        <v>9.5511780292916182E-3</v>
      </c>
    </row>
    <row r="827" spans="1:9" x14ac:dyDescent="0.55000000000000004">
      <c r="A827">
        <v>13.35</v>
      </c>
      <c r="B827">
        <v>-4.0343477746455401</v>
      </c>
      <c r="C827">
        <v>-2.0180512677461602</v>
      </c>
      <c r="D827">
        <v>404.33970000384397</v>
      </c>
      <c r="E827">
        <v>120.40291550176801</v>
      </c>
      <c r="F827">
        <v>57.308887082868097</v>
      </c>
      <c r="I827">
        <f t="shared" si="12"/>
        <v>1.0589117351026189E-2</v>
      </c>
    </row>
    <row r="828" spans="1:9" x14ac:dyDescent="0.55000000000000004">
      <c r="A828">
        <v>13.366666666666699</v>
      </c>
      <c r="B828">
        <v>-4.0302279013530997</v>
      </c>
      <c r="C828">
        <v>-2.06459057716074</v>
      </c>
      <c r="D828">
        <v>403.74933741982801</v>
      </c>
      <c r="E828">
        <v>120.406882787161</v>
      </c>
      <c r="F828">
        <v>57.307056028071401</v>
      </c>
      <c r="I828">
        <f t="shared" si="12"/>
        <v>1.0761045950331782E-2</v>
      </c>
    </row>
    <row r="829" spans="1:9" x14ac:dyDescent="0.55000000000000004">
      <c r="A829">
        <v>13.383333333333301</v>
      </c>
      <c r="B829">
        <v>-4.0586092507010099</v>
      </c>
      <c r="C829">
        <v>-2.1778107987529398</v>
      </c>
      <c r="D829">
        <v>403.30210228574902</v>
      </c>
      <c r="E829">
        <v>120.424277807729</v>
      </c>
      <c r="F829">
        <v>57.311786252962698</v>
      </c>
      <c r="I829">
        <f t="shared" si="12"/>
        <v>9.5766489328925619E-3</v>
      </c>
    </row>
    <row r="830" spans="1:9" x14ac:dyDescent="0.55000000000000004">
      <c r="A830">
        <v>13.4</v>
      </c>
      <c r="B830">
        <v>-4.0662386456870099</v>
      </c>
      <c r="C830">
        <v>-2.1987153410145801</v>
      </c>
      <c r="D830">
        <v>403.32224388851199</v>
      </c>
      <c r="E830">
        <v>120.409934545155</v>
      </c>
      <c r="F830">
        <v>57.306598264372298</v>
      </c>
      <c r="I830">
        <f t="shared" si="12"/>
        <v>9.2582626378818755E-3</v>
      </c>
    </row>
    <row r="831" spans="1:9" x14ac:dyDescent="0.55000000000000004">
      <c r="A831">
        <v>13.4166666666667</v>
      </c>
      <c r="B831">
        <v>-4.0590670144001697</v>
      </c>
      <c r="C831">
        <v>-2.02995312392432</v>
      </c>
      <c r="D831">
        <v>404.36563994679699</v>
      </c>
      <c r="E831">
        <v>120.41420700634799</v>
      </c>
      <c r="F831">
        <v>57.308124143369497</v>
      </c>
      <c r="I831">
        <f t="shared" si="12"/>
        <v>9.5575457551918541E-3</v>
      </c>
    </row>
    <row r="832" spans="1:9" x14ac:dyDescent="0.55000000000000004">
      <c r="A832">
        <v>13.4333333333333</v>
      </c>
      <c r="B832">
        <v>-4.0300753134533798</v>
      </c>
      <c r="C832">
        <v>-1.9805146444150501</v>
      </c>
      <c r="D832">
        <v>404.282784717249</v>
      </c>
      <c r="E832">
        <v>120.40764572665999</v>
      </c>
      <c r="F832">
        <v>57.309497434466898</v>
      </c>
      <c r="I832">
        <f t="shared" si="12"/>
        <v>1.0767413676232018E-2</v>
      </c>
    </row>
    <row r="833" spans="1:9" x14ac:dyDescent="0.55000000000000004">
      <c r="A833">
        <v>13.45</v>
      </c>
      <c r="B833">
        <v>-4.0343477746455401</v>
      </c>
      <c r="C833">
        <v>-2.1462251035109099</v>
      </c>
      <c r="D833">
        <v>403.92954372939698</v>
      </c>
      <c r="E833">
        <v>120.41451218214701</v>
      </c>
      <c r="F833">
        <v>57.3085819070686</v>
      </c>
      <c r="I833">
        <f t="shared" si="12"/>
        <v>1.0589117351026189E-2</v>
      </c>
    </row>
    <row r="834" spans="1:9" x14ac:dyDescent="0.55000000000000004">
      <c r="A834">
        <v>13.466666666666701</v>
      </c>
      <c r="B834">
        <v>-4.0418245817318201</v>
      </c>
      <c r="C834">
        <v>-2.0442963864979902</v>
      </c>
      <c r="D834">
        <v>403.73468898145501</v>
      </c>
      <c r="E834">
        <v>120.40917160565699</v>
      </c>
      <c r="F834">
        <v>57.307971555469699</v>
      </c>
      <c r="I834">
        <f t="shared" si="12"/>
        <v>1.0277098781915628E-2</v>
      </c>
    </row>
    <row r="835" spans="1:9" x14ac:dyDescent="0.55000000000000004">
      <c r="A835">
        <v>13.483333333333301</v>
      </c>
      <c r="B835">
        <v>-4.0457918671245396</v>
      </c>
      <c r="C835">
        <v>-2.0156098613506401</v>
      </c>
      <c r="D835">
        <v>404.197335493406</v>
      </c>
      <c r="E835">
        <v>120.41268112735</v>
      </c>
      <c r="F835">
        <v>57.308887082868097</v>
      </c>
      <c r="I835">
        <f t="shared" si="12"/>
        <v>1.011153790851016E-2</v>
      </c>
    </row>
    <row r="836" spans="1:9" x14ac:dyDescent="0.55000000000000004">
      <c r="A836">
        <v>13.5</v>
      </c>
      <c r="B836">
        <v>-4.0276339070578597</v>
      </c>
      <c r="C836">
        <v>-1.9792939412172901</v>
      </c>
      <c r="D836">
        <v>404.79471712080903</v>
      </c>
      <c r="E836">
        <v>120.422141577133</v>
      </c>
      <c r="F836">
        <v>57.311938840862503</v>
      </c>
      <c r="I836">
        <f t="shared" si="12"/>
        <v>1.0869297290635571E-2</v>
      </c>
    </row>
    <row r="837" spans="1:9" x14ac:dyDescent="0.55000000000000004">
      <c r="A837">
        <v>13.516666666666699</v>
      </c>
      <c r="B837">
        <v>-4.0055086615984701</v>
      </c>
      <c r="C837">
        <v>-2.0639802255618598</v>
      </c>
      <c r="D837">
        <v>404.49503448575899</v>
      </c>
      <c r="E837">
        <v>120.41573288534499</v>
      </c>
      <c r="F837">
        <v>57.306598264372298</v>
      </c>
      <c r="I837">
        <f t="shared" si="12"/>
        <v>1.1792617546166118E-2</v>
      </c>
    </row>
    <row r="838" spans="1:9" x14ac:dyDescent="0.55000000000000004">
      <c r="A838">
        <v>13.533333333333299</v>
      </c>
      <c r="B838">
        <v>-4.0143587597822297</v>
      </c>
      <c r="C838">
        <v>-2.09846509089857</v>
      </c>
      <c r="D838">
        <v>404.07953763482197</v>
      </c>
      <c r="E838">
        <v>120.414969945846</v>
      </c>
      <c r="F838">
        <v>57.308429319168901</v>
      </c>
      <c r="I838">
        <f t="shared" si="12"/>
        <v>1.1423289443953766E-2</v>
      </c>
    </row>
    <row r="839" spans="1:9" x14ac:dyDescent="0.55000000000000004">
      <c r="A839">
        <v>13.55</v>
      </c>
      <c r="B839">
        <v>-4.0308382529519804</v>
      </c>
      <c r="C839">
        <v>-2.1956635830201798</v>
      </c>
      <c r="D839">
        <v>403.96463894633303</v>
      </c>
      <c r="E839">
        <v>120.41725876434199</v>
      </c>
      <c r="F839">
        <v>57.3122440166619</v>
      </c>
      <c r="I839">
        <f t="shared" si="12"/>
        <v>1.073557504673095E-2</v>
      </c>
    </row>
    <row r="840" spans="1:9" x14ac:dyDescent="0.55000000000000004">
      <c r="A840">
        <v>13.5666666666667</v>
      </c>
      <c r="B840">
        <v>-4.0312960166511402</v>
      </c>
      <c r="C840">
        <v>-1.92268383042119</v>
      </c>
      <c r="D840">
        <v>404.83759432063101</v>
      </c>
      <c r="E840">
        <v>120.414817357947</v>
      </c>
      <c r="F840">
        <v>57.309650022366696</v>
      </c>
      <c r="I840">
        <f t="shared" si="12"/>
        <v>1.0716471869030353E-2</v>
      </c>
    </row>
    <row r="841" spans="1:9" x14ac:dyDescent="0.55000000000000004">
      <c r="A841">
        <v>13.5833333333333</v>
      </c>
      <c r="B841">
        <v>-4.0038301947015498</v>
      </c>
      <c r="C841">
        <v>-1.9721223099304599</v>
      </c>
      <c r="D841">
        <v>404.33237578465798</v>
      </c>
      <c r="E841">
        <v>120.414817357947</v>
      </c>
      <c r="F841">
        <v>57.310718137664701</v>
      </c>
      <c r="I841">
        <f t="shared" si="12"/>
        <v>1.1862662531068491E-2</v>
      </c>
    </row>
    <row r="842" spans="1:9" x14ac:dyDescent="0.55000000000000004">
      <c r="A842">
        <v>13.6</v>
      </c>
      <c r="B842">
        <v>-4.02168297896878</v>
      </c>
      <c r="C842">
        <v>-2.0246125474341201</v>
      </c>
      <c r="D842">
        <v>403.66236231698798</v>
      </c>
      <c r="E842">
        <v>120.410544896754</v>
      </c>
      <c r="F842">
        <v>57.311786252962698</v>
      </c>
      <c r="I842">
        <f t="shared" si="12"/>
        <v>1.1117638600743884E-2</v>
      </c>
    </row>
    <row r="843" spans="1:9" x14ac:dyDescent="0.55000000000000004">
      <c r="A843">
        <v>13.616666666666699</v>
      </c>
      <c r="B843">
        <v>-4.0439608123279003</v>
      </c>
      <c r="C843">
        <v>-2.2225190533708901</v>
      </c>
      <c r="D843">
        <v>403.507943362471</v>
      </c>
      <c r="E843">
        <v>120.416953588543</v>
      </c>
      <c r="F843">
        <v>57.313464719859702</v>
      </c>
      <c r="I843">
        <f t="shared" si="12"/>
        <v>1.0187950619312658E-2</v>
      </c>
    </row>
    <row r="844" spans="1:9" x14ac:dyDescent="0.55000000000000004">
      <c r="A844">
        <v>13.633333333333301</v>
      </c>
      <c r="B844">
        <v>-4.0464022187234203</v>
      </c>
      <c r="C844">
        <v>-1.9899750941976899</v>
      </c>
      <c r="D844">
        <v>404.00049710276699</v>
      </c>
      <c r="E844">
        <v>120.422751928732</v>
      </c>
      <c r="F844">
        <v>57.316058714154899</v>
      </c>
      <c r="I844">
        <f t="shared" si="12"/>
        <v>1.0086067004909216E-2</v>
      </c>
    </row>
    <row r="845" spans="1:9" x14ac:dyDescent="0.55000000000000004">
      <c r="A845">
        <v>13.65</v>
      </c>
      <c r="B845">
        <v>-4.0215303910690601</v>
      </c>
      <c r="C845">
        <v>-1.8320466179875401</v>
      </c>
      <c r="D845">
        <v>404.48191192638302</v>
      </c>
      <c r="E845">
        <v>120.40917160565699</v>
      </c>
      <c r="F845">
        <v>57.306903440171702</v>
      </c>
      <c r="I845">
        <f t="shared" si="12"/>
        <v>1.112400632664412E-2</v>
      </c>
    </row>
    <row r="846" spans="1:9" x14ac:dyDescent="0.55000000000000004">
      <c r="A846">
        <v>13.6666666666667</v>
      </c>
      <c r="B846">
        <v>-4.0088655953923098</v>
      </c>
      <c r="C846">
        <v>-1.89170848677804</v>
      </c>
      <c r="D846">
        <v>404.07877469532298</v>
      </c>
      <c r="E846">
        <v>120.411918187852</v>
      </c>
      <c r="F846">
        <v>57.3122440166619</v>
      </c>
      <c r="I846">
        <f t="shared" si="12"/>
        <v>1.1652527576361371E-2</v>
      </c>
    </row>
    <row r="847" spans="1:9" x14ac:dyDescent="0.55000000000000004">
      <c r="A847">
        <v>13.6833333333333</v>
      </c>
      <c r="B847">
        <v>-4.0195467483726999</v>
      </c>
      <c r="C847">
        <v>-1.82197581660603</v>
      </c>
      <c r="D847">
        <v>403.70050929191802</v>
      </c>
      <c r="E847">
        <v>120.415122533746</v>
      </c>
      <c r="F847">
        <v>57.315295774656299</v>
      </c>
      <c r="I847">
        <f t="shared" si="12"/>
        <v>1.1206786763346743E-2</v>
      </c>
    </row>
    <row r="848" spans="1:9" x14ac:dyDescent="0.55000000000000004">
      <c r="A848">
        <v>13.7</v>
      </c>
      <c r="B848">
        <v>-4.0316011924505801</v>
      </c>
      <c r="C848">
        <v>-1.9132233806385599</v>
      </c>
      <c r="D848">
        <v>403.59949610230302</v>
      </c>
      <c r="E848">
        <v>120.423514868231</v>
      </c>
      <c r="F848">
        <v>57.313464719859702</v>
      </c>
      <c r="I848">
        <f t="shared" si="12"/>
        <v>1.0703736417229992E-2</v>
      </c>
    </row>
    <row r="849" spans="1:9" x14ac:dyDescent="0.55000000000000004">
      <c r="A849">
        <v>13.716666666666701</v>
      </c>
      <c r="B849">
        <v>-4.0258028522612204</v>
      </c>
      <c r="C849">
        <v>-1.7546845528295301</v>
      </c>
      <c r="D849">
        <v>404.547677311163</v>
      </c>
      <c r="E849">
        <v>120.425345923027</v>
      </c>
      <c r="F849">
        <v>57.314685423057398</v>
      </c>
      <c r="I849">
        <f t="shared" si="12"/>
        <v>1.0945710001438069E-2</v>
      </c>
    </row>
    <row r="850" spans="1:9" x14ac:dyDescent="0.55000000000000004">
      <c r="A850">
        <v>13.733333333333301</v>
      </c>
      <c r="B850">
        <v>-3.9975740908130302</v>
      </c>
      <c r="C850">
        <v>-1.8845368554912101</v>
      </c>
      <c r="D850">
        <v>404.34229399814001</v>
      </c>
      <c r="E850">
        <v>120.426719214125</v>
      </c>
      <c r="F850">
        <v>57.317126829452903</v>
      </c>
      <c r="I850">
        <f t="shared" si="12"/>
        <v>1.2123739292977276E-2</v>
      </c>
    </row>
    <row r="851" spans="1:9" x14ac:dyDescent="0.55000000000000004">
      <c r="A851">
        <v>13.75</v>
      </c>
      <c r="B851">
        <v>-4.0044405463004296</v>
      </c>
      <c r="C851">
        <v>-2.0484162597904301</v>
      </c>
      <c r="D851">
        <v>403.89368557296302</v>
      </c>
      <c r="E851">
        <v>120.420310522336</v>
      </c>
      <c r="F851">
        <v>57.312396604561599</v>
      </c>
      <c r="I851">
        <f t="shared" si="12"/>
        <v>1.1837191627467658E-2</v>
      </c>
    </row>
    <row r="852" spans="1:9" x14ac:dyDescent="0.55000000000000004">
      <c r="A852">
        <v>13.766666666666699</v>
      </c>
      <c r="B852">
        <v>-4.0261080280606603</v>
      </c>
      <c r="C852">
        <v>-1.96922313983578</v>
      </c>
      <c r="D852">
        <v>403.67579005216299</v>
      </c>
      <c r="E852">
        <v>120.42885544472099</v>
      </c>
      <c r="F852">
        <v>57.316058714154899</v>
      </c>
      <c r="I852">
        <f t="shared" si="12"/>
        <v>1.0932974549637597E-2</v>
      </c>
    </row>
    <row r="853" spans="1:9" x14ac:dyDescent="0.55000000000000004">
      <c r="A853">
        <v>13.783333333333299</v>
      </c>
      <c r="B853">
        <v>-4.0283968465564604</v>
      </c>
      <c r="C853">
        <v>-1.7671967606065699</v>
      </c>
      <c r="D853">
        <v>404.10349393507801</v>
      </c>
      <c r="E853">
        <v>120.42336228033101</v>
      </c>
      <c r="F853">
        <v>57.317126829452903</v>
      </c>
      <c r="I853">
        <f t="shared" si="12"/>
        <v>1.0837458661134391E-2</v>
      </c>
    </row>
    <row r="854" spans="1:9" x14ac:dyDescent="0.55000000000000004">
      <c r="A854">
        <v>13.8</v>
      </c>
      <c r="B854">
        <v>-4.0048983099995903</v>
      </c>
      <c r="C854">
        <v>-1.7140961715040199</v>
      </c>
      <c r="D854">
        <v>404.34458281663598</v>
      </c>
      <c r="E854">
        <v>120.422446752933</v>
      </c>
      <c r="F854">
        <v>57.316211302054597</v>
      </c>
      <c r="I854">
        <f t="shared" si="12"/>
        <v>1.181808844976695E-2</v>
      </c>
    </row>
    <row r="855" spans="1:9" x14ac:dyDescent="0.55000000000000004">
      <c r="A855">
        <v>13.8166666666667</v>
      </c>
      <c r="B855">
        <v>-3.9910128111250698</v>
      </c>
      <c r="C855">
        <v>-1.9649506786436199</v>
      </c>
      <c r="D855">
        <v>403.90039944055098</v>
      </c>
      <c r="E855">
        <v>120.42397263193</v>
      </c>
      <c r="F855">
        <v>57.314380247258001</v>
      </c>
      <c r="I855">
        <f t="shared" si="12"/>
        <v>1.2397551506686422E-2</v>
      </c>
    </row>
    <row r="856" spans="1:9" x14ac:dyDescent="0.55000000000000004">
      <c r="A856">
        <v>13.8333333333333</v>
      </c>
      <c r="B856">
        <v>-4.0143587597822297</v>
      </c>
      <c r="C856">
        <v>-1.9185639571287501</v>
      </c>
      <c r="D856">
        <v>403.53846094241499</v>
      </c>
      <c r="E856">
        <v>120.427787329423</v>
      </c>
      <c r="F856">
        <v>57.3159061262552</v>
      </c>
      <c r="I856">
        <f t="shared" si="12"/>
        <v>1.1423289443953766E-2</v>
      </c>
    </row>
    <row r="857" spans="1:9" x14ac:dyDescent="0.55000000000000004">
      <c r="A857">
        <v>13.85</v>
      </c>
      <c r="B857">
        <v>-4.0302279013530997</v>
      </c>
      <c r="C857">
        <v>-1.8332673211852999</v>
      </c>
      <c r="D857">
        <v>403.49985620378601</v>
      </c>
      <c r="E857">
        <v>120.42259934083199</v>
      </c>
      <c r="F857">
        <v>57.316974241553197</v>
      </c>
      <c r="I857">
        <f t="shared" si="12"/>
        <v>1.0761045950331782E-2</v>
      </c>
    </row>
    <row r="858" spans="1:9" x14ac:dyDescent="0.55000000000000004">
      <c r="A858">
        <v>13.866666666666699</v>
      </c>
      <c r="B858">
        <v>-4.0207674515704603</v>
      </c>
      <c r="C858">
        <v>-1.5383149110266501</v>
      </c>
      <c r="D858">
        <v>404.550729069157</v>
      </c>
      <c r="E858">
        <v>120.42641403832501</v>
      </c>
      <c r="F858">
        <v>57.3151431867566</v>
      </c>
      <c r="I858">
        <f t="shared" si="12"/>
        <v>1.1155844956145078E-2</v>
      </c>
    </row>
    <row r="859" spans="1:9" x14ac:dyDescent="0.55000000000000004">
      <c r="A859">
        <v>13.883333333333301</v>
      </c>
      <c r="B859">
        <v>-3.9925386901222701</v>
      </c>
      <c r="C859">
        <v>-1.6490937262233301</v>
      </c>
      <c r="D859">
        <v>404.37830474247397</v>
      </c>
      <c r="E859">
        <v>120.432059790615</v>
      </c>
      <c r="F859">
        <v>57.314227659358302</v>
      </c>
      <c r="I859">
        <f t="shared" ref="I859:I922" si="13">(1+0.55)*((B859-$B$2428)/($B$2429-$B$2428))-0.55</f>
        <v>1.2333874247684284E-2</v>
      </c>
    </row>
    <row r="860" spans="1:9" x14ac:dyDescent="0.55000000000000004">
      <c r="A860">
        <v>13.9</v>
      </c>
      <c r="B860">
        <v>-4.0010836125065898</v>
      </c>
      <c r="C860">
        <v>-1.8755341694077301</v>
      </c>
      <c r="D860">
        <v>403.88269924418302</v>
      </c>
      <c r="E860">
        <v>120.425803686726</v>
      </c>
      <c r="F860">
        <v>57.314227659358302</v>
      </c>
      <c r="I860">
        <f t="shared" si="13"/>
        <v>1.1977281597272293E-2</v>
      </c>
    </row>
    <row r="861" spans="1:9" x14ac:dyDescent="0.55000000000000004">
      <c r="A861">
        <v>13.9166666666667</v>
      </c>
      <c r="B861">
        <v>-4.0117647654869897</v>
      </c>
      <c r="C861">
        <v>-1.82853709629399</v>
      </c>
      <c r="D861">
        <v>403.71439479079203</v>
      </c>
      <c r="E861">
        <v>120.425345923027</v>
      </c>
      <c r="F861">
        <v>57.314075071458497</v>
      </c>
      <c r="I861">
        <f t="shared" si="13"/>
        <v>1.1531540784257333E-2</v>
      </c>
    </row>
    <row r="862" spans="1:9" x14ac:dyDescent="0.55000000000000004">
      <c r="A862">
        <v>13.9333333333333</v>
      </c>
      <c r="B862">
        <v>-4.0175631056763503</v>
      </c>
      <c r="C862">
        <v>-1.4679718892557501</v>
      </c>
      <c r="D862">
        <v>404.261117235489</v>
      </c>
      <c r="E862">
        <v>120.43572190020799</v>
      </c>
      <c r="F862">
        <v>57.319110472149298</v>
      </c>
      <c r="I862">
        <f t="shared" si="13"/>
        <v>1.1289567200049255E-2</v>
      </c>
    </row>
    <row r="863" spans="1:9" x14ac:dyDescent="0.55000000000000004">
      <c r="A863">
        <v>13.95</v>
      </c>
      <c r="B863">
        <v>-3.99543786021695</v>
      </c>
      <c r="C863">
        <v>-1.56211862338296</v>
      </c>
      <c r="D863">
        <v>404.65967682955699</v>
      </c>
      <c r="E863">
        <v>120.430381323718</v>
      </c>
      <c r="F863">
        <v>57.314685423057398</v>
      </c>
      <c r="I863">
        <f t="shared" si="13"/>
        <v>1.2212887455580246E-2</v>
      </c>
    </row>
    <row r="864" spans="1:9" x14ac:dyDescent="0.55000000000000004">
      <c r="A864">
        <v>13.966666666666701</v>
      </c>
      <c r="B864">
        <v>-3.9844515314371201</v>
      </c>
      <c r="C864">
        <v>-1.6515351326188501</v>
      </c>
      <c r="D864">
        <v>404.07465482203099</v>
      </c>
      <c r="E864">
        <v>120.435111548609</v>
      </c>
      <c r="F864">
        <v>57.3174320052524</v>
      </c>
      <c r="I864">
        <f t="shared" si="13"/>
        <v>1.2671363720395123E-2</v>
      </c>
    </row>
    <row r="865" spans="1:9" x14ac:dyDescent="0.55000000000000004">
      <c r="A865">
        <v>13.983333333333301</v>
      </c>
      <c r="B865">
        <v>-4.0023043157043503</v>
      </c>
      <c r="C865">
        <v>-1.6765595481729201</v>
      </c>
      <c r="D865">
        <v>403.59842798700498</v>
      </c>
      <c r="E865">
        <v>120.435416724409</v>
      </c>
      <c r="F865">
        <v>57.319720823748199</v>
      </c>
      <c r="I865">
        <f t="shared" si="13"/>
        <v>1.1926339790070628E-2</v>
      </c>
    </row>
    <row r="866" spans="1:9" x14ac:dyDescent="0.55000000000000004">
      <c r="A866">
        <v>14</v>
      </c>
      <c r="B866">
        <v>-4.0139009960830698</v>
      </c>
      <c r="C866">
        <v>-1.5740204795611099</v>
      </c>
      <c r="D866">
        <v>403.52030298234803</v>
      </c>
      <c r="E866">
        <v>120.43831589450301</v>
      </c>
      <c r="F866">
        <v>57.319415647948702</v>
      </c>
      <c r="I866">
        <f t="shared" si="13"/>
        <v>1.1442392621654363E-2</v>
      </c>
    </row>
    <row r="867" spans="1:9" x14ac:dyDescent="0.55000000000000004">
      <c r="A867">
        <v>14.016666666666699</v>
      </c>
      <c r="B867">
        <v>-4.0064241889967898</v>
      </c>
      <c r="C867">
        <v>-1.55845651378968</v>
      </c>
      <c r="D867">
        <v>404.70194367777998</v>
      </c>
      <c r="E867">
        <v>120.444419410492</v>
      </c>
      <c r="F867">
        <v>57.322162230143697</v>
      </c>
      <c r="I867">
        <f t="shared" si="13"/>
        <v>1.1754411190764813E-2</v>
      </c>
    </row>
    <row r="868" spans="1:9" x14ac:dyDescent="0.55000000000000004">
      <c r="A868">
        <v>14.033333333333299</v>
      </c>
      <c r="B868">
        <v>-3.9694979172645599</v>
      </c>
      <c r="C868">
        <v>-1.70631418861831</v>
      </c>
      <c r="D868">
        <v>404.644723215385</v>
      </c>
      <c r="E868">
        <v>120.46196701896</v>
      </c>
      <c r="F868">
        <v>57.327960570333097</v>
      </c>
      <c r="I868">
        <f t="shared" si="13"/>
        <v>1.3295400858616135E-2</v>
      </c>
    </row>
    <row r="869" spans="1:9" x14ac:dyDescent="0.55000000000000004">
      <c r="A869">
        <v>14.05</v>
      </c>
      <c r="B869">
        <v>-3.9723970873592398</v>
      </c>
      <c r="C869">
        <v>-1.77909861678472</v>
      </c>
      <c r="D869">
        <v>404.26188017498703</v>
      </c>
      <c r="E869">
        <v>120.452506569177</v>
      </c>
      <c r="F869">
        <v>57.325061400238397</v>
      </c>
      <c r="I869">
        <f t="shared" si="13"/>
        <v>1.3174414066512097E-2</v>
      </c>
    </row>
    <row r="870" spans="1:9" x14ac:dyDescent="0.55000000000000004">
      <c r="A870">
        <v>14.0666666666667</v>
      </c>
      <c r="B870">
        <v>-3.9824678887407599</v>
      </c>
      <c r="C870">
        <v>-1.9036103429561999</v>
      </c>
      <c r="D870">
        <v>403.99897122377001</v>
      </c>
      <c r="E870">
        <v>120.447776344286</v>
      </c>
      <c r="F870">
        <v>57.323230345441701</v>
      </c>
      <c r="I870">
        <f t="shared" si="13"/>
        <v>1.2754144157097969E-2</v>
      </c>
    </row>
    <row r="871" spans="1:9" x14ac:dyDescent="0.55000000000000004">
      <c r="A871">
        <v>14.0833333333333</v>
      </c>
      <c r="B871">
        <v>-3.99284386592171</v>
      </c>
      <c r="C871">
        <v>-1.53343209823561</v>
      </c>
      <c r="D871">
        <v>404.479775695787</v>
      </c>
      <c r="E871">
        <v>120.450065162782</v>
      </c>
      <c r="F871">
        <v>57.326129515536401</v>
      </c>
      <c r="I871">
        <f t="shared" si="13"/>
        <v>1.2321138795883813E-2</v>
      </c>
    </row>
    <row r="872" spans="1:9" x14ac:dyDescent="0.55000000000000004">
      <c r="A872">
        <v>14.1</v>
      </c>
      <c r="B872">
        <v>-3.9614107585794001</v>
      </c>
      <c r="C872">
        <v>-1.47209176254819</v>
      </c>
      <c r="D872">
        <v>404.89847689261899</v>
      </c>
      <c r="E872">
        <v>120.457236794069</v>
      </c>
      <c r="F872">
        <v>57.325366576037801</v>
      </c>
      <c r="I872">
        <f t="shared" si="13"/>
        <v>1.3632890331327419E-2</v>
      </c>
    </row>
    <row r="873" spans="1:9" x14ac:dyDescent="0.55000000000000004">
      <c r="A873">
        <v>14.116666666666699</v>
      </c>
      <c r="B873">
        <v>-3.9536287756936899</v>
      </c>
      <c r="C873">
        <v>-1.88102733379765</v>
      </c>
      <c r="D873">
        <v>404.550881657057</v>
      </c>
      <c r="E873">
        <v>120.460135964163</v>
      </c>
      <c r="F873">
        <v>57.329639037230002</v>
      </c>
      <c r="I873">
        <f t="shared" si="13"/>
        <v>1.3957644352237897E-2</v>
      </c>
    </row>
    <row r="874" spans="1:9" x14ac:dyDescent="0.55000000000000004">
      <c r="A874">
        <v>14.133333333333301</v>
      </c>
      <c r="B874">
        <v>-3.9694979172645599</v>
      </c>
      <c r="C874">
        <v>-2.0693208020520601</v>
      </c>
      <c r="D874">
        <v>404.08655667820898</v>
      </c>
      <c r="E874">
        <v>120.472190408241</v>
      </c>
      <c r="F874">
        <v>57.326129515536401</v>
      </c>
      <c r="I874">
        <f t="shared" si="13"/>
        <v>1.3295400858616135E-2</v>
      </c>
    </row>
    <row r="875" spans="1:9" x14ac:dyDescent="0.55000000000000004">
      <c r="A875">
        <v>14.15</v>
      </c>
      <c r="B875">
        <v>-3.97316002685784</v>
      </c>
      <c r="C875">
        <v>-1.898269766466</v>
      </c>
      <c r="D875">
        <v>403.98996853768602</v>
      </c>
      <c r="E875">
        <v>120.472190408241</v>
      </c>
      <c r="F875">
        <v>57.331317504126901</v>
      </c>
      <c r="I875">
        <f t="shared" si="13"/>
        <v>1.3142575437011028E-2</v>
      </c>
    </row>
    <row r="876" spans="1:9" x14ac:dyDescent="0.55000000000000004">
      <c r="A876">
        <v>14.1666666666667</v>
      </c>
      <c r="B876">
        <v>-3.9611055827799602</v>
      </c>
      <c r="C876">
        <v>-1.6693879168860799</v>
      </c>
      <c r="D876">
        <v>404.94364291093598</v>
      </c>
      <c r="E876">
        <v>120.48577073131599</v>
      </c>
      <c r="F876">
        <v>57.333758910522398</v>
      </c>
      <c r="I876">
        <f t="shared" si="13"/>
        <v>1.364562578312789E-2</v>
      </c>
    </row>
    <row r="877" spans="1:9" x14ac:dyDescent="0.55000000000000004">
      <c r="A877">
        <v>14.1833333333333</v>
      </c>
      <c r="B877">
        <v>-3.9307405907357</v>
      </c>
      <c r="C877">
        <v>-1.8607331431348899</v>
      </c>
      <c r="D877">
        <v>404.71613435245399</v>
      </c>
      <c r="E877">
        <v>120.490653544107</v>
      </c>
      <c r="F877">
        <v>57.3328433831241</v>
      </c>
      <c r="I877">
        <f t="shared" si="13"/>
        <v>1.4912803237269512E-2</v>
      </c>
    </row>
    <row r="878" spans="1:9" x14ac:dyDescent="0.55000000000000004">
      <c r="A878">
        <v>14.2</v>
      </c>
      <c r="B878">
        <v>-3.9406588042174899</v>
      </c>
      <c r="C878">
        <v>-1.92451488521783</v>
      </c>
      <c r="D878">
        <v>404.14347196480497</v>
      </c>
      <c r="E878">
        <v>120.48928025300999</v>
      </c>
      <c r="F878">
        <v>57.334521850020998</v>
      </c>
      <c r="I878">
        <f t="shared" si="13"/>
        <v>1.4498901053756064E-2</v>
      </c>
    </row>
    <row r="879" spans="1:9" x14ac:dyDescent="0.55000000000000004">
      <c r="A879">
        <v>14.216666666666701</v>
      </c>
      <c r="B879">
        <v>-3.9513399571978902</v>
      </c>
      <c r="C879">
        <v>-2.0471955565926701</v>
      </c>
      <c r="D879">
        <v>403.958688018244</v>
      </c>
      <c r="E879">
        <v>120.502555400285</v>
      </c>
      <c r="F879">
        <v>57.341388305508403</v>
      </c>
      <c r="I879">
        <f t="shared" si="13"/>
        <v>1.4053160240741103E-2</v>
      </c>
    </row>
    <row r="880" spans="1:9" x14ac:dyDescent="0.55000000000000004">
      <c r="A880">
        <v>14.233333333333301</v>
      </c>
      <c r="B880">
        <v>-3.9550020667911698</v>
      </c>
      <c r="C880">
        <v>-1.8589020883382501</v>
      </c>
      <c r="D880">
        <v>404.40363433382697</v>
      </c>
      <c r="E880">
        <v>120.51811936605699</v>
      </c>
      <c r="F880">
        <v>57.342914184505602</v>
      </c>
      <c r="I880">
        <f t="shared" si="13"/>
        <v>1.3900334819135995E-2</v>
      </c>
    </row>
    <row r="881" spans="1:9" x14ac:dyDescent="0.55000000000000004">
      <c r="A881">
        <v>14.25</v>
      </c>
      <c r="B881">
        <v>-3.92051720145446</v>
      </c>
      <c r="C881">
        <v>-1.9017792881595601</v>
      </c>
      <c r="D881">
        <v>404.73597077941702</v>
      </c>
      <c r="E881">
        <v>120.514915020163</v>
      </c>
      <c r="F881">
        <v>57.3416934813079</v>
      </c>
      <c r="I881">
        <f t="shared" si="13"/>
        <v>1.5339440872583876E-2</v>
      </c>
    </row>
    <row r="882" spans="1:9" x14ac:dyDescent="0.55000000000000004">
      <c r="A882">
        <v>14.266666666666699</v>
      </c>
      <c r="B882">
        <v>-3.91044640007294</v>
      </c>
      <c r="C882">
        <v>-2.0180512677461602</v>
      </c>
      <c r="D882">
        <v>404.300484913616</v>
      </c>
      <c r="E882">
        <v>120.52696946424101</v>
      </c>
      <c r="F882">
        <v>57.344897827201997</v>
      </c>
      <c r="I882">
        <f t="shared" si="13"/>
        <v>1.5759710781998004E-2</v>
      </c>
    </row>
    <row r="883" spans="1:9" x14ac:dyDescent="0.55000000000000004">
      <c r="A883">
        <v>14.283333333333299</v>
      </c>
      <c r="B883">
        <v>-3.9264681295435402</v>
      </c>
      <c r="C883">
        <v>-1.8845368554912101</v>
      </c>
      <c r="D883">
        <v>403.90848659923603</v>
      </c>
      <c r="E883">
        <v>120.53963425991699</v>
      </c>
      <c r="F883">
        <v>57.348102173096102</v>
      </c>
      <c r="I883">
        <f t="shared" si="13"/>
        <v>1.5091099562475563E-2</v>
      </c>
    </row>
    <row r="884" spans="1:9" x14ac:dyDescent="0.55000000000000004">
      <c r="A884">
        <v>14.3</v>
      </c>
      <c r="B884">
        <v>-3.9330294092314899</v>
      </c>
      <c r="C884">
        <v>-1.63902292484181</v>
      </c>
      <c r="D884">
        <v>403.74445460703703</v>
      </c>
      <c r="E884">
        <v>120.55474046198999</v>
      </c>
      <c r="F884">
        <v>57.3519168705891</v>
      </c>
      <c r="I884">
        <f t="shared" si="13"/>
        <v>1.481728734876675E-2</v>
      </c>
    </row>
    <row r="885" spans="1:9" x14ac:dyDescent="0.55000000000000004">
      <c r="A885">
        <v>14.3166666666667</v>
      </c>
      <c r="B885">
        <v>-3.9200594377553002</v>
      </c>
      <c r="C885">
        <v>-1.59492502182275</v>
      </c>
      <c r="D885">
        <v>404.78876619272</v>
      </c>
      <c r="E885">
        <v>120.56420091177201</v>
      </c>
      <c r="F885">
        <v>57.357257447079299</v>
      </c>
      <c r="I885">
        <f t="shared" si="13"/>
        <v>1.5358544050284473E-2</v>
      </c>
    </row>
    <row r="886" spans="1:9" x14ac:dyDescent="0.55000000000000004">
      <c r="A886">
        <v>14.3333333333333</v>
      </c>
      <c r="B886">
        <v>-3.8794710564297898</v>
      </c>
      <c r="C886">
        <v>-1.6187287341790599</v>
      </c>
      <c r="D886">
        <v>404.53638580658298</v>
      </c>
      <c r="E886">
        <v>120.572898422056</v>
      </c>
      <c r="F886">
        <v>57.358478150277101</v>
      </c>
      <c r="I886">
        <f t="shared" si="13"/>
        <v>1.7052359139741013E-2</v>
      </c>
    </row>
    <row r="887" spans="1:9" x14ac:dyDescent="0.55000000000000004">
      <c r="A887">
        <v>14.35</v>
      </c>
      <c r="B887">
        <v>-3.8875582151149501</v>
      </c>
      <c r="C887">
        <v>-1.6931916292423901</v>
      </c>
      <c r="D887">
        <v>404.00278592126301</v>
      </c>
      <c r="E887">
        <v>120.59944871660799</v>
      </c>
      <c r="F887">
        <v>57.366260133162797</v>
      </c>
      <c r="I887">
        <f t="shared" si="13"/>
        <v>1.671486966702973E-2</v>
      </c>
    </row>
    <row r="888" spans="1:9" x14ac:dyDescent="0.55000000000000004">
      <c r="A888">
        <v>14.366666666666699</v>
      </c>
      <c r="B888">
        <v>-3.8933565553043099</v>
      </c>
      <c r="C888">
        <v>-1.7641450026121701</v>
      </c>
      <c r="D888">
        <v>403.74033473374499</v>
      </c>
      <c r="E888">
        <v>120.62935594495301</v>
      </c>
      <c r="F888">
        <v>57.373736940249003</v>
      </c>
      <c r="I888">
        <f t="shared" si="13"/>
        <v>1.6472896082821542E-2</v>
      </c>
    </row>
    <row r="889" spans="1:9" x14ac:dyDescent="0.55000000000000004">
      <c r="A889">
        <v>14.383333333333301</v>
      </c>
      <c r="B889">
        <v>-3.8884737425132698</v>
      </c>
      <c r="C889">
        <v>-1.60316476840762</v>
      </c>
      <c r="D889">
        <v>404.144997843802</v>
      </c>
      <c r="E889">
        <v>120.642936268028</v>
      </c>
      <c r="F889">
        <v>57.379535280438397</v>
      </c>
      <c r="I889">
        <f t="shared" si="13"/>
        <v>1.6676663311628426E-2</v>
      </c>
    </row>
    <row r="890" spans="1:9" x14ac:dyDescent="0.55000000000000004">
      <c r="A890">
        <v>14.4</v>
      </c>
      <c r="B890">
        <v>-3.8536837013771201</v>
      </c>
      <c r="C890">
        <v>-1.62223825587262</v>
      </c>
      <c r="D890">
        <v>404.35312773902001</v>
      </c>
      <c r="E890">
        <v>120.673759023771</v>
      </c>
      <c r="F890">
        <v>57.387927614923001</v>
      </c>
      <c r="I890">
        <f t="shared" si="13"/>
        <v>1.8128504816876667E-2</v>
      </c>
    </row>
    <row r="891" spans="1:9" x14ac:dyDescent="0.55000000000000004">
      <c r="A891">
        <v>14.4166666666667</v>
      </c>
      <c r="B891">
        <v>-3.84315513629645</v>
      </c>
      <c r="C891">
        <v>-1.8244172230015501</v>
      </c>
      <c r="D891">
        <v>403.76932643469098</v>
      </c>
      <c r="E891">
        <v>120.694663566033</v>
      </c>
      <c r="F891">
        <v>57.392810427713997</v>
      </c>
      <c r="I891">
        <f t="shared" si="13"/>
        <v>1.8567877903991059E-2</v>
      </c>
    </row>
    <row r="892" spans="1:9" x14ac:dyDescent="0.55000000000000004">
      <c r="A892">
        <v>14.4333333333333</v>
      </c>
      <c r="B892">
        <v>-3.8459017184914002</v>
      </c>
      <c r="C892">
        <v>-1.7813874352805199</v>
      </c>
      <c r="D892">
        <v>403.42112084753001</v>
      </c>
      <c r="E892">
        <v>120.727775140272</v>
      </c>
      <c r="F892">
        <v>57.399371707401997</v>
      </c>
      <c r="I892">
        <f t="shared" si="13"/>
        <v>1.8453258837787589E-2</v>
      </c>
    </row>
    <row r="893" spans="1:9" x14ac:dyDescent="0.55000000000000004">
      <c r="A893">
        <v>14.45</v>
      </c>
      <c r="B893">
        <v>-3.8399507904023298</v>
      </c>
      <c r="C893">
        <v>-1.70570383701943</v>
      </c>
      <c r="D893">
        <v>403.43042870941298</v>
      </c>
      <c r="E893">
        <v>120.767447994199</v>
      </c>
      <c r="F893">
        <v>57.413257206276498</v>
      </c>
      <c r="I893">
        <f t="shared" si="13"/>
        <v>1.8701600147895459E-2</v>
      </c>
    </row>
    <row r="894" spans="1:9" x14ac:dyDescent="0.55000000000000004">
      <c r="A894">
        <v>14.466666666666701</v>
      </c>
      <c r="B894">
        <v>-3.8094332104583399</v>
      </c>
      <c r="C894">
        <v>-1.4183808218467699</v>
      </c>
      <c r="D894">
        <v>404.25211454940501</v>
      </c>
      <c r="E894">
        <v>120.80956225452201</v>
      </c>
      <c r="F894">
        <v>57.424548710855802</v>
      </c>
      <c r="I894">
        <f t="shared" si="13"/>
        <v>1.9975145327937871E-2</v>
      </c>
    </row>
    <row r="895" spans="1:9" x14ac:dyDescent="0.55000000000000004">
      <c r="A895">
        <v>14.483333333333301</v>
      </c>
      <c r="B895">
        <v>-3.7575533245535602</v>
      </c>
      <c r="C895">
        <v>-1.2622834004332599</v>
      </c>
      <c r="D895">
        <v>403.98172879110098</v>
      </c>
      <c r="E895">
        <v>120.855643800237</v>
      </c>
      <c r="F895">
        <v>57.437976446031101</v>
      </c>
      <c r="I895">
        <f t="shared" si="13"/>
        <v>2.2140172134009761E-2</v>
      </c>
    </row>
    <row r="896" spans="1:9" x14ac:dyDescent="0.55000000000000004">
      <c r="A896">
        <v>14.5</v>
      </c>
      <c r="B896">
        <v>-3.7456514683753999</v>
      </c>
      <c r="C896">
        <v>-1.4160920033509701</v>
      </c>
      <c r="D896">
        <v>403.46109887725697</v>
      </c>
      <c r="E896">
        <v>120.905234867646</v>
      </c>
      <c r="F896">
        <v>57.449878302209299</v>
      </c>
      <c r="I896">
        <f t="shared" si="13"/>
        <v>2.2636854754226499E-2</v>
      </c>
    </row>
    <row r="897" spans="1:9" x14ac:dyDescent="0.55000000000000004">
      <c r="A897">
        <v>14.516666666666699</v>
      </c>
      <c r="B897">
        <v>-3.72795127200789</v>
      </c>
      <c r="C897">
        <v>-1.30699165505121</v>
      </c>
      <c r="D897">
        <v>403.27082176630603</v>
      </c>
      <c r="E897">
        <v>120.971915779824</v>
      </c>
      <c r="F897">
        <v>57.468494025975097</v>
      </c>
      <c r="I897">
        <f t="shared" si="13"/>
        <v>2.3375510958650869E-2</v>
      </c>
    </row>
    <row r="898" spans="1:9" x14ac:dyDescent="0.55000000000000004">
      <c r="A898">
        <v>14.533333333333299</v>
      </c>
      <c r="B898">
        <v>-3.6948396977686602</v>
      </c>
      <c r="C898">
        <v>-1.18659980217217</v>
      </c>
      <c r="D898">
        <v>403.876900903994</v>
      </c>
      <c r="E898">
        <v>121.076438491132</v>
      </c>
      <c r="F898">
        <v>57.502368539712997</v>
      </c>
      <c r="I898">
        <f t="shared" si="13"/>
        <v>2.4757307478996737E-2</v>
      </c>
    </row>
    <row r="899" spans="1:9" x14ac:dyDescent="0.55000000000000004">
      <c r="A899">
        <v>14.55</v>
      </c>
      <c r="B899">
        <v>-3.6267854944935598</v>
      </c>
      <c r="C899">
        <v>-1.04179388533794</v>
      </c>
      <c r="D899">
        <v>404.27256132796799</v>
      </c>
      <c r="E899">
        <v>121.198661398808</v>
      </c>
      <c r="F899">
        <v>57.529681773762803</v>
      </c>
      <c r="I899">
        <f t="shared" si="13"/>
        <v>2.7597313230491194E-2</v>
      </c>
    </row>
    <row r="900" spans="1:9" x14ac:dyDescent="0.55000000000000004">
      <c r="A900">
        <v>14.5666666666667</v>
      </c>
      <c r="B900">
        <v>-3.5674288015025</v>
      </c>
      <c r="C900">
        <v>-1.17942817088533</v>
      </c>
      <c r="D900">
        <v>403.76368068240203</v>
      </c>
      <c r="E900">
        <v>121.36605032480099</v>
      </c>
      <c r="F900">
        <v>57.577289198475498</v>
      </c>
      <c r="I900">
        <f t="shared" si="13"/>
        <v>3.0074358605673646E-2</v>
      </c>
    </row>
    <row r="901" spans="1:9" x14ac:dyDescent="0.55000000000000004">
      <c r="A901">
        <v>14.5833333333333</v>
      </c>
      <c r="B901">
        <v>-3.5219576073859602</v>
      </c>
      <c r="C901">
        <v>-1.29081733768089</v>
      </c>
      <c r="D901">
        <v>403.39075585548602</v>
      </c>
      <c r="E901">
        <v>121.596763229177</v>
      </c>
      <c r="F901">
        <v>57.641986467956698</v>
      </c>
      <c r="I901">
        <f t="shared" si="13"/>
        <v>3.1971940923936404E-2</v>
      </c>
    </row>
    <row r="902" spans="1:9" x14ac:dyDescent="0.55000000000000004">
      <c r="A902">
        <v>14.6</v>
      </c>
      <c r="B902">
        <v>-3.4496309429187</v>
      </c>
      <c r="C902">
        <v>-1.2104035145284799</v>
      </c>
      <c r="D902">
        <v>403.34803124356398</v>
      </c>
      <c r="E902">
        <v>121.924827213575</v>
      </c>
      <c r="F902">
        <v>57.736590965783101</v>
      </c>
      <c r="I902">
        <f t="shared" si="13"/>
        <v>3.4990243000637022E-2</v>
      </c>
    </row>
    <row r="903" spans="1:9" x14ac:dyDescent="0.55000000000000004">
      <c r="A903">
        <v>14.616666666666699</v>
      </c>
      <c r="B903">
        <v>-3.3318330843349</v>
      </c>
      <c r="C903">
        <v>-1.01493841498723</v>
      </c>
      <c r="D903">
        <v>404.39646270254002</v>
      </c>
      <c r="E903">
        <v>122.442710545225</v>
      </c>
      <c r="F903">
        <v>57.879718415720397</v>
      </c>
      <c r="I903">
        <f t="shared" si="13"/>
        <v>3.9906127395600288E-2</v>
      </c>
    </row>
    <row r="904" spans="1:9" x14ac:dyDescent="0.55000000000000004">
      <c r="A904">
        <v>14.633333333333301</v>
      </c>
      <c r="B904">
        <v>-3.1558992359578002</v>
      </c>
      <c r="C904">
        <v>-1.10008246303096</v>
      </c>
      <c r="D904">
        <v>404.428200985682</v>
      </c>
      <c r="E904">
        <v>123.236015035869</v>
      </c>
      <c r="F904">
        <v>58.102038985612403</v>
      </c>
      <c r="I904">
        <f t="shared" si="13"/>
        <v>4.724811535854434E-2</v>
      </c>
    </row>
    <row r="905" spans="1:9" x14ac:dyDescent="0.55000000000000004">
      <c r="A905">
        <v>14.65</v>
      </c>
      <c r="B905">
        <v>-2.9538728567285899</v>
      </c>
      <c r="C905">
        <v>-1.0875702552539199</v>
      </c>
      <c r="D905">
        <v>404.05436063136801</v>
      </c>
      <c r="E905">
        <v>124.379966520069</v>
      </c>
      <c r="F905">
        <v>58.420795108127301</v>
      </c>
      <c r="I905">
        <f t="shared" si="13"/>
        <v>5.5678984450424407E-2</v>
      </c>
    </row>
    <row r="906" spans="1:9" x14ac:dyDescent="0.55000000000000004">
      <c r="A906">
        <v>14.6666666666667</v>
      </c>
      <c r="B906">
        <v>-2.6660920778567698</v>
      </c>
      <c r="C906">
        <v>-1.19667060355368</v>
      </c>
      <c r="D906">
        <v>403.842263450757</v>
      </c>
      <c r="E906">
        <v>126.003501773089</v>
      </c>
      <c r="F906">
        <v>58.884509735376199</v>
      </c>
      <c r="I906">
        <f t="shared" si="13"/>
        <v>6.7688515498223412E-2</v>
      </c>
    </row>
    <row r="907" spans="1:9" x14ac:dyDescent="0.55000000000000004">
      <c r="A907">
        <v>14.6833333333333</v>
      </c>
      <c r="B907">
        <v>-2.2333527942510001</v>
      </c>
      <c r="C907">
        <v>-0.86235051526728101</v>
      </c>
      <c r="D907">
        <v>404.361367485605</v>
      </c>
      <c r="E907">
        <v>128.01079559390499</v>
      </c>
      <c r="F907">
        <v>59.467242924406698</v>
      </c>
      <c r="I907">
        <f t="shared" si="13"/>
        <v>8.5747386151223459E-2</v>
      </c>
    </row>
    <row r="908" spans="1:9" x14ac:dyDescent="0.55000000000000004">
      <c r="A908">
        <v>14.7</v>
      </c>
      <c r="B908">
        <v>-1.5804291713493499</v>
      </c>
      <c r="C908">
        <v>-0.657272378043672</v>
      </c>
      <c r="D908">
        <v>404.84705477041302</v>
      </c>
      <c r="E908">
        <v>130.37270369366999</v>
      </c>
      <c r="F908">
        <v>60.150073775653503</v>
      </c>
      <c r="I908">
        <f t="shared" si="13"/>
        <v>0.11299488527822876</v>
      </c>
    </row>
    <row r="909" spans="1:9" x14ac:dyDescent="0.55000000000000004">
      <c r="A909">
        <v>14.716666666666701</v>
      </c>
      <c r="B909">
        <v>-0.68992618858374</v>
      </c>
      <c r="C909">
        <v>-0.78193669211486805</v>
      </c>
      <c r="D909">
        <v>404.468941954907</v>
      </c>
      <c r="E909">
        <v>132.83638792254899</v>
      </c>
      <c r="F909">
        <v>60.8698308986325</v>
      </c>
      <c r="I909">
        <f t="shared" si="13"/>
        <v>0.15015693363186344</v>
      </c>
    </row>
    <row r="910" spans="1:9" x14ac:dyDescent="0.55000000000000004">
      <c r="A910">
        <v>14.733333333333301</v>
      </c>
      <c r="B910">
        <v>0.42091372137747401</v>
      </c>
      <c r="C910">
        <v>-0.792007493496385</v>
      </c>
      <c r="D910">
        <v>404.184975873528</v>
      </c>
      <c r="E910">
        <v>135.205162477801</v>
      </c>
      <c r="F910">
        <v>61.569751594647897</v>
      </c>
      <c r="I910">
        <f t="shared" si="13"/>
        <v>0.19651397818540373</v>
      </c>
    </row>
    <row r="911" spans="1:9" x14ac:dyDescent="0.55000000000000004">
      <c r="A911">
        <v>14.75</v>
      </c>
      <c r="B911">
        <v>1.76124583251749</v>
      </c>
      <c r="C911">
        <v>-0.70381168745825595</v>
      </c>
      <c r="D911">
        <v>404.04062772039299</v>
      </c>
      <c r="E911">
        <v>137.41661890844199</v>
      </c>
      <c r="F911">
        <v>62.217334641059303</v>
      </c>
      <c r="I911">
        <f t="shared" si="13"/>
        <v>0.2524480824928621</v>
      </c>
    </row>
    <row r="912" spans="1:9" x14ac:dyDescent="0.55000000000000004">
      <c r="A912">
        <v>14.766666666666699</v>
      </c>
      <c r="B912">
        <v>3.2738496824413201</v>
      </c>
      <c r="C912">
        <v>-0.219192517947704</v>
      </c>
      <c r="D912">
        <v>404.89252596453002</v>
      </c>
      <c r="E912">
        <v>139.453667369703</v>
      </c>
      <c r="F912">
        <v>62.824024130345798</v>
      </c>
      <c r="I912">
        <f t="shared" si="13"/>
        <v>0.31557134934165931</v>
      </c>
    </row>
    <row r="913" spans="1:9" x14ac:dyDescent="0.55000000000000004">
      <c r="A913">
        <v>14.783333333333299</v>
      </c>
      <c r="B913">
        <v>4.8703768772111298</v>
      </c>
      <c r="C913">
        <v>-0.13389588200425401</v>
      </c>
      <c r="D913">
        <v>404.73047761502698</v>
      </c>
      <c r="E913">
        <v>141.20980150758001</v>
      </c>
      <c r="F913">
        <v>63.348773917482703</v>
      </c>
      <c r="I913">
        <f t="shared" si="13"/>
        <v>0.38219686543557319</v>
      </c>
    </row>
    <row r="914" spans="1:9" x14ac:dyDescent="0.55000000000000004">
      <c r="A914">
        <v>14.8</v>
      </c>
      <c r="B914">
        <v>6.4084629063881904</v>
      </c>
      <c r="C914">
        <v>-4.7531130762763503E-2</v>
      </c>
      <c r="D914">
        <v>404.35129668422297</v>
      </c>
      <c r="E914">
        <v>142.725762291298</v>
      </c>
      <c r="F914">
        <v>63.802875507049301</v>
      </c>
      <c r="I914">
        <f t="shared" si="13"/>
        <v>0.44638354250970569</v>
      </c>
    </row>
    <row r="915" spans="1:9" x14ac:dyDescent="0.55000000000000004">
      <c r="A915">
        <v>14.8166666666667</v>
      </c>
      <c r="B915">
        <v>7.8536229046358104</v>
      </c>
      <c r="C915">
        <v>0.482864408663772</v>
      </c>
      <c r="D915">
        <v>404.09403348529497</v>
      </c>
      <c r="E915">
        <v>144.04534244807601</v>
      </c>
      <c r="F915">
        <v>64.197315227825399</v>
      </c>
      <c r="I915">
        <f t="shared" si="13"/>
        <v>0.5066922745106095</v>
      </c>
    </row>
    <row r="916" spans="1:9" x14ac:dyDescent="0.55000000000000004">
      <c r="A916">
        <v>14.8333333333333</v>
      </c>
      <c r="B916">
        <v>9.1907506698817105</v>
      </c>
      <c r="C916">
        <v>0.85716252667680204</v>
      </c>
      <c r="D916">
        <v>404.69782380448697</v>
      </c>
      <c r="E916">
        <v>145.170067856912</v>
      </c>
      <c r="F916">
        <v>64.517444641437805</v>
      </c>
      <c r="I916">
        <f t="shared" si="13"/>
        <v>0.5624926565741637</v>
      </c>
    </row>
    <row r="917" spans="1:9" x14ac:dyDescent="0.55000000000000004">
      <c r="A917">
        <v>14.85</v>
      </c>
      <c r="B917">
        <v>10.450974133668799</v>
      </c>
      <c r="C917">
        <v>1.73576365326426</v>
      </c>
      <c r="D917">
        <v>405.18045933130099</v>
      </c>
      <c r="E917">
        <v>146.064080361371</v>
      </c>
      <c r="F917">
        <v>64.802784013914106</v>
      </c>
      <c r="I917">
        <f t="shared" si="13"/>
        <v>0.61508370478401297</v>
      </c>
    </row>
    <row r="918" spans="1:9" x14ac:dyDescent="0.55000000000000004">
      <c r="A918">
        <v>14.866666666666699</v>
      </c>
      <c r="B918">
        <v>11.5851599922871</v>
      </c>
      <c r="C918">
        <v>2.46406569862756</v>
      </c>
      <c r="D918">
        <v>404.66105012065498</v>
      </c>
      <c r="E918">
        <v>146.78536336334699</v>
      </c>
      <c r="F918">
        <v>65.030139984496799</v>
      </c>
      <c r="I918">
        <f t="shared" si="13"/>
        <v>0.66241501140028269</v>
      </c>
    </row>
    <row r="919" spans="1:9" x14ac:dyDescent="0.55000000000000004">
      <c r="A919">
        <v>14.883333333333301</v>
      </c>
      <c r="B919">
        <v>12.584610735452801</v>
      </c>
      <c r="C919">
        <v>3.5959627387501301</v>
      </c>
      <c r="D919">
        <v>404.27683378915998</v>
      </c>
      <c r="E919">
        <v>147.34490319162001</v>
      </c>
      <c r="F919">
        <v>65.196460795191598</v>
      </c>
      <c r="I919">
        <f t="shared" si="13"/>
        <v>0.70412361604667062</v>
      </c>
    </row>
    <row r="920" spans="1:9" x14ac:dyDescent="0.55000000000000004">
      <c r="A920">
        <v>14.9</v>
      </c>
      <c r="B920">
        <v>13.4964760241792</v>
      </c>
      <c r="C920">
        <v>4.9733737095220896</v>
      </c>
      <c r="D920">
        <v>404.17658353904397</v>
      </c>
      <c r="E920">
        <v>147.749718889577</v>
      </c>
      <c r="F920">
        <v>65.318683702867204</v>
      </c>
      <c r="I920">
        <f t="shared" si="13"/>
        <v>0.74217714602633489</v>
      </c>
    </row>
    <row r="921" spans="1:9" x14ac:dyDescent="0.55000000000000004">
      <c r="A921">
        <v>14.9166666666667</v>
      </c>
      <c r="B921">
        <v>14.3419655765274</v>
      </c>
      <c r="C921">
        <v>6.6715244455053799</v>
      </c>
      <c r="D921">
        <v>404.99781161533701</v>
      </c>
      <c r="E921">
        <v>148.014001131892</v>
      </c>
      <c r="F921">
        <v>65.386585318242595</v>
      </c>
      <c r="I921">
        <f t="shared" si="13"/>
        <v>0.77746071523940596</v>
      </c>
    </row>
    <row r="922" spans="1:9" x14ac:dyDescent="0.55000000000000004">
      <c r="A922">
        <v>14.9333333333333</v>
      </c>
      <c r="B922">
        <v>15.1285561995837</v>
      </c>
      <c r="C922">
        <v>7.9953770634756403</v>
      </c>
      <c r="D922">
        <v>404.82447176125498</v>
      </c>
      <c r="E922">
        <v>148.116387612604</v>
      </c>
      <c r="F922">
        <v>65.428394402765903</v>
      </c>
      <c r="I922">
        <f t="shared" si="13"/>
        <v>0.81028634225499574</v>
      </c>
    </row>
    <row r="923" spans="1:9" x14ac:dyDescent="0.55000000000000004">
      <c r="A923">
        <v>14.95</v>
      </c>
      <c r="B923">
        <v>15.812760341928</v>
      </c>
      <c r="C923">
        <v>9.6804052400830205</v>
      </c>
      <c r="D923">
        <v>404.38486602216199</v>
      </c>
      <c r="E923">
        <v>148.109521157117</v>
      </c>
      <c r="F923">
        <v>65.431598748659994</v>
      </c>
      <c r="I923">
        <f t="shared" ref="I923:I986" si="14">(1+0.55)*((B923-$B$2428)/($B$2429-$B$2428))-0.55</f>
        <v>0.83883922519154686</v>
      </c>
    </row>
    <row r="924" spans="1:9" x14ac:dyDescent="0.55000000000000004">
      <c r="A924">
        <v>14.966666666666701</v>
      </c>
      <c r="B924">
        <v>16.4173136006184</v>
      </c>
      <c r="C924">
        <v>11.2331397076332</v>
      </c>
      <c r="D924">
        <v>404.215035689773</v>
      </c>
      <c r="E924">
        <v>147.97493862956401</v>
      </c>
      <c r="F924">
        <v>65.393604361629698</v>
      </c>
      <c r="I924">
        <f t="shared" si="14"/>
        <v>0.86406815520818347</v>
      </c>
    </row>
    <row r="925" spans="1:9" x14ac:dyDescent="0.55000000000000004">
      <c r="A925">
        <v>14.983333333333301</v>
      </c>
      <c r="B925">
        <v>16.976548253092002</v>
      </c>
      <c r="C925">
        <v>13.1671913365835</v>
      </c>
      <c r="D925">
        <v>404.87146883436799</v>
      </c>
      <c r="E925">
        <v>147.76863978914301</v>
      </c>
      <c r="F925">
        <v>65.326770861552404</v>
      </c>
      <c r="I925">
        <f t="shared" si="14"/>
        <v>0.88740587063245879</v>
      </c>
    </row>
    <row r="926" spans="1:9" x14ac:dyDescent="0.55000000000000004">
      <c r="A926">
        <v>15</v>
      </c>
      <c r="B926">
        <v>17.5096903747135</v>
      </c>
      <c r="C926">
        <v>14.792710232300101</v>
      </c>
      <c r="D926">
        <v>405.38111241943301</v>
      </c>
      <c r="E926">
        <v>147.44606896913501</v>
      </c>
      <c r="F926">
        <v>65.243763044104796</v>
      </c>
      <c r="I926">
        <f t="shared" si="14"/>
        <v>0.90965470492779832</v>
      </c>
    </row>
    <row r="927" spans="1:9" x14ac:dyDescent="0.55000000000000004">
      <c r="A927">
        <v>15.016666666666699</v>
      </c>
      <c r="B927">
        <v>17.973099826163001</v>
      </c>
      <c r="C927">
        <v>16.070633892454701</v>
      </c>
      <c r="D927">
        <v>404.93250399425602</v>
      </c>
      <c r="E927">
        <v>147.04796713876499</v>
      </c>
      <c r="F927">
        <v>65.125965185520997</v>
      </c>
      <c r="I927">
        <f t="shared" si="14"/>
        <v>0.92899348848674212</v>
      </c>
    </row>
    <row r="928" spans="1:9" x14ac:dyDescent="0.55000000000000004">
      <c r="A928">
        <v>15.033333333333299</v>
      </c>
      <c r="B928">
        <v>18.345261713579902</v>
      </c>
      <c r="C928">
        <v>17.259751394972199</v>
      </c>
      <c r="D928">
        <v>404.62458161262202</v>
      </c>
      <c r="E928">
        <v>146.623162425945</v>
      </c>
      <c r="F928">
        <v>64.995502531260399</v>
      </c>
      <c r="I928">
        <f t="shared" si="14"/>
        <v>0.9445243719573555</v>
      </c>
    </row>
    <row r="929" spans="1:9" x14ac:dyDescent="0.55000000000000004">
      <c r="A929">
        <v>15.05</v>
      </c>
      <c r="B929">
        <v>18.6690532367857</v>
      </c>
      <c r="C929">
        <v>18.720627946891</v>
      </c>
      <c r="D929">
        <v>404.59711579067198</v>
      </c>
      <c r="E929">
        <v>146.13015092194999</v>
      </c>
      <c r="F929">
        <v>64.856952718314702</v>
      </c>
      <c r="I929">
        <f t="shared" si="14"/>
        <v>0.95803668631760752</v>
      </c>
    </row>
    <row r="930" spans="1:9" x14ac:dyDescent="0.55000000000000004">
      <c r="A930">
        <v>15.0666666666667</v>
      </c>
      <c r="B930">
        <v>18.960648713150501</v>
      </c>
      <c r="C930">
        <v>20.197678816180101</v>
      </c>
      <c r="D930">
        <v>405.58863196305202</v>
      </c>
      <c r="E930">
        <v>145.571984384774</v>
      </c>
      <c r="F930">
        <v>64.684528391631105</v>
      </c>
      <c r="I930">
        <f t="shared" si="14"/>
        <v>0.9702054105129112</v>
      </c>
    </row>
    <row r="931" spans="1:9" x14ac:dyDescent="0.55000000000000004">
      <c r="A931">
        <v>15.0833333333333</v>
      </c>
      <c r="B931">
        <v>19.2285930650587</v>
      </c>
      <c r="C931">
        <v>21.282426195289201</v>
      </c>
      <c r="D931">
        <v>405.31717808945001</v>
      </c>
      <c r="E931">
        <v>144.99733835442899</v>
      </c>
      <c r="F931">
        <v>64.523090393727401</v>
      </c>
      <c r="I931">
        <f t="shared" si="14"/>
        <v>0.98138713719368154</v>
      </c>
    </row>
    <row r="932" spans="1:9" x14ac:dyDescent="0.55000000000000004">
      <c r="A932">
        <v>15.1</v>
      </c>
      <c r="B932">
        <v>19.401932919140599</v>
      </c>
      <c r="C932">
        <v>22.268906966978602</v>
      </c>
      <c r="D932">
        <v>404.79029207171698</v>
      </c>
      <c r="E932">
        <v>144.383172058056</v>
      </c>
      <c r="F932">
        <v>64.351581594442195</v>
      </c>
      <c r="I932">
        <f t="shared" si="14"/>
        <v>0.9886208738163238</v>
      </c>
    </row>
    <row r="933" spans="1:9" x14ac:dyDescent="0.55000000000000004">
      <c r="A933">
        <v>15.116666666666699</v>
      </c>
      <c r="B933">
        <v>19.5195781898246</v>
      </c>
      <c r="C933">
        <v>23.435899224036799</v>
      </c>
      <c r="D933">
        <v>404.48221710218297</v>
      </c>
      <c r="E933">
        <v>143.76885317378401</v>
      </c>
      <c r="F933">
        <v>64.164966593084699</v>
      </c>
      <c r="I933">
        <f t="shared" si="14"/>
        <v>0.99353039048538316</v>
      </c>
    </row>
    <row r="934" spans="1:9" x14ac:dyDescent="0.55000000000000004">
      <c r="A934">
        <v>15.133333333333301</v>
      </c>
      <c r="B934">
        <v>19.6056377652667</v>
      </c>
      <c r="C934">
        <v>24.412919545943598</v>
      </c>
      <c r="D934">
        <v>405.14704258126301</v>
      </c>
      <c r="E934">
        <v>143.12355894586801</v>
      </c>
      <c r="F934">
        <v>63.968128202446003</v>
      </c>
      <c r="I934">
        <f t="shared" si="14"/>
        <v>0.99712178789310491</v>
      </c>
    </row>
    <row r="935" spans="1:9" x14ac:dyDescent="0.55000000000000004">
      <c r="A935">
        <v>15.15</v>
      </c>
      <c r="B935">
        <v>19.672013501644901</v>
      </c>
      <c r="C935">
        <v>25.0733199759316</v>
      </c>
      <c r="D935">
        <v>405.58222327126401</v>
      </c>
      <c r="E935">
        <v>142.434014227033</v>
      </c>
      <c r="F935">
        <v>63.771442399706999</v>
      </c>
      <c r="I935">
        <f t="shared" si="14"/>
        <v>0.99989174865969788</v>
      </c>
    </row>
    <row r="936" spans="1:9" x14ac:dyDescent="0.55000000000000004">
      <c r="A936">
        <v>15.1666666666667</v>
      </c>
      <c r="B936">
        <v>19.674607495940101</v>
      </c>
      <c r="C936">
        <v>25.592424010778799</v>
      </c>
      <c r="D936">
        <v>405.07700473529098</v>
      </c>
      <c r="E936">
        <v>141.772393093848</v>
      </c>
      <c r="F936">
        <v>63.578266118661503</v>
      </c>
      <c r="I936">
        <f t="shared" si="14"/>
        <v>1</v>
      </c>
    </row>
    <row r="937" spans="1:9" x14ac:dyDescent="0.55000000000000004">
      <c r="A937">
        <v>15.1833333333333</v>
      </c>
      <c r="B937">
        <v>19.605485177367001</v>
      </c>
      <c r="C937">
        <v>26.0591903960221</v>
      </c>
      <c r="D937">
        <v>404.65494660466601</v>
      </c>
      <c r="E937">
        <v>141.10009080768199</v>
      </c>
      <c r="F937">
        <v>63.381580315922498</v>
      </c>
      <c r="I937">
        <f t="shared" si="14"/>
        <v>0.99711542016720545</v>
      </c>
    </row>
    <row r="938" spans="1:9" x14ac:dyDescent="0.55000000000000004">
      <c r="A938">
        <v>15.2</v>
      </c>
      <c r="B938">
        <v>19.496079653267799</v>
      </c>
      <c r="C938">
        <v>26.577684079270501</v>
      </c>
      <c r="D938">
        <v>404.56568268333001</v>
      </c>
      <c r="E938">
        <v>140.449608591176</v>
      </c>
      <c r="F938">
        <v>63.190387677573398</v>
      </c>
      <c r="I938">
        <f t="shared" si="14"/>
        <v>0.99254976069675371</v>
      </c>
    </row>
    <row r="939" spans="1:9" x14ac:dyDescent="0.55000000000000004">
      <c r="A939">
        <v>15.216666666666701</v>
      </c>
      <c r="B939">
        <v>19.370652399697999</v>
      </c>
      <c r="C939">
        <v>27.1648423173929</v>
      </c>
      <c r="D939">
        <v>405.33793004381198</v>
      </c>
      <c r="E939">
        <v>139.77578042601201</v>
      </c>
      <c r="F939">
        <v>63.005756318912297</v>
      </c>
      <c r="I939">
        <f t="shared" si="14"/>
        <v>0.98731549000677976</v>
      </c>
    </row>
    <row r="940" spans="1:9" x14ac:dyDescent="0.55000000000000004">
      <c r="A940">
        <v>15.233333333333301</v>
      </c>
      <c r="B940">
        <v>19.222642136969601</v>
      </c>
      <c r="C940">
        <v>27.352525434048399</v>
      </c>
      <c r="D940">
        <v>405.32373936913802</v>
      </c>
      <c r="E940">
        <v>139.104088491445</v>
      </c>
      <c r="F940">
        <v>62.794269489900401</v>
      </c>
      <c r="I940">
        <f t="shared" si="14"/>
        <v>0.98113879588357245</v>
      </c>
    </row>
    <row r="941" spans="1:9" x14ac:dyDescent="0.55000000000000004">
      <c r="A941">
        <v>15.25</v>
      </c>
      <c r="B941">
        <v>19.004288852470399</v>
      </c>
      <c r="C941">
        <v>27.402574265156499</v>
      </c>
      <c r="D941">
        <v>404.91892367118101</v>
      </c>
      <c r="E941">
        <v>138.46459260371901</v>
      </c>
      <c r="F941">
        <v>62.605518257946898</v>
      </c>
      <c r="I941">
        <f t="shared" si="14"/>
        <v>0.97202658012037135</v>
      </c>
    </row>
    <row r="942" spans="1:9" x14ac:dyDescent="0.55000000000000004">
      <c r="A942">
        <v>15.266666666666699</v>
      </c>
      <c r="B942">
        <v>18.752823993731901</v>
      </c>
      <c r="C942">
        <v>27.514116019851802</v>
      </c>
      <c r="D942">
        <v>404.61512116283899</v>
      </c>
      <c r="E942">
        <v>137.805718052728</v>
      </c>
      <c r="F942">
        <v>62.4140204437983</v>
      </c>
      <c r="I942">
        <f t="shared" si="14"/>
        <v>0.96153256783682184</v>
      </c>
    </row>
    <row r="943" spans="1:9" x14ac:dyDescent="0.55000000000000004">
      <c r="A943">
        <v>15.283333333333299</v>
      </c>
      <c r="B943">
        <v>18.469468263951999</v>
      </c>
      <c r="C943">
        <v>27.889024489463701</v>
      </c>
      <c r="D943">
        <v>404.92319613237402</v>
      </c>
      <c r="E943">
        <v>137.20330102463399</v>
      </c>
      <c r="F943">
        <v>62.241596117114803</v>
      </c>
      <c r="I943">
        <f t="shared" si="14"/>
        <v>0.94970770084013045</v>
      </c>
    </row>
    <row r="944" spans="1:9" x14ac:dyDescent="0.55000000000000004">
      <c r="A944">
        <v>15.3</v>
      </c>
      <c r="B944">
        <v>18.189164292166399</v>
      </c>
      <c r="C944">
        <v>28.031999351501302</v>
      </c>
      <c r="D944">
        <v>405.44748815581102</v>
      </c>
      <c r="E944">
        <v>136.57555440518601</v>
      </c>
      <c r="F944">
        <v>62.054828527857602</v>
      </c>
      <c r="I944">
        <f t="shared" si="14"/>
        <v>0.93801018836143957</v>
      </c>
    </row>
    <row r="945" spans="1:9" x14ac:dyDescent="0.55000000000000004">
      <c r="A945">
        <v>15.3166666666667</v>
      </c>
      <c r="B945">
        <v>17.867203823757301</v>
      </c>
      <c r="C945">
        <v>27.922441239502401</v>
      </c>
      <c r="D945">
        <v>405.05503207773199</v>
      </c>
      <c r="E945">
        <v>135.97557878348701</v>
      </c>
      <c r="F945">
        <v>61.884845607569602</v>
      </c>
      <c r="I945">
        <f t="shared" si="14"/>
        <v>0.9245742867119926</v>
      </c>
    </row>
    <row r="946" spans="1:9" x14ac:dyDescent="0.55000000000000004">
      <c r="A946">
        <v>15.3333333333333</v>
      </c>
      <c r="B946">
        <v>17.495957463738701</v>
      </c>
      <c r="C946">
        <v>27.676164369354399</v>
      </c>
      <c r="D946">
        <v>404.75046662989098</v>
      </c>
      <c r="E946">
        <v>135.393150770256</v>
      </c>
      <c r="F946">
        <v>61.710132462390199</v>
      </c>
      <c r="I946">
        <f t="shared" si="14"/>
        <v>0.90908160959677931</v>
      </c>
    </row>
    <row r="947" spans="1:9" x14ac:dyDescent="0.55000000000000004">
      <c r="A947">
        <v>15.35</v>
      </c>
      <c r="B947">
        <v>17.1054850283554</v>
      </c>
      <c r="C947">
        <v>27.462236133946998</v>
      </c>
      <c r="D947">
        <v>404.58368805549702</v>
      </c>
      <c r="E947">
        <v>134.82811777759301</v>
      </c>
      <c r="F947">
        <v>61.547931524987902</v>
      </c>
      <c r="I947">
        <f t="shared" si="14"/>
        <v>0.89278659901813939</v>
      </c>
    </row>
    <row r="948" spans="1:9" x14ac:dyDescent="0.55000000000000004">
      <c r="A948">
        <v>15.366666666666699</v>
      </c>
      <c r="B948">
        <v>16.7240152790555</v>
      </c>
      <c r="C948">
        <v>27.391893112176099</v>
      </c>
      <c r="D948">
        <v>405.35212071848599</v>
      </c>
      <c r="E948">
        <v>134.27391852580999</v>
      </c>
      <c r="F948">
        <v>61.381000362694301</v>
      </c>
      <c r="I948">
        <f t="shared" si="14"/>
        <v>0.87686728426760951</v>
      </c>
    </row>
    <row r="949" spans="1:9" x14ac:dyDescent="0.55000000000000004">
      <c r="A949">
        <v>15.383333333333301</v>
      </c>
      <c r="B949">
        <v>16.341782590257001</v>
      </c>
      <c r="C949">
        <v>26.951982197283499</v>
      </c>
      <c r="D949">
        <v>405.13468296138501</v>
      </c>
      <c r="E949">
        <v>133.74321781058401</v>
      </c>
      <c r="F949">
        <v>61.221851183286397</v>
      </c>
      <c r="I949">
        <f t="shared" si="14"/>
        <v>0.8609161308875779</v>
      </c>
    </row>
    <row r="950" spans="1:9" x14ac:dyDescent="0.55000000000000004">
      <c r="A950">
        <v>15.4</v>
      </c>
      <c r="B950">
        <v>15.9104165977487</v>
      </c>
      <c r="C950">
        <v>26.711198491525501</v>
      </c>
      <c r="D950">
        <v>404.56858185342401</v>
      </c>
      <c r="E950">
        <v>133.26180298696801</v>
      </c>
      <c r="F950">
        <v>61.088794534730603</v>
      </c>
      <c r="I950">
        <f t="shared" si="14"/>
        <v>0.84291456976767942</v>
      </c>
    </row>
    <row r="951" spans="1:9" x14ac:dyDescent="0.55000000000000004">
      <c r="A951">
        <v>15.4166666666667</v>
      </c>
      <c r="B951">
        <v>15.4653176942657</v>
      </c>
      <c r="C951">
        <v>26.4203659546592</v>
      </c>
      <c r="D951">
        <v>404.21869779936702</v>
      </c>
      <c r="E951">
        <v>132.771690653067</v>
      </c>
      <c r="F951">
        <v>60.937732514007799</v>
      </c>
      <c r="I951">
        <f t="shared" si="14"/>
        <v>0.82433991331676593</v>
      </c>
    </row>
    <row r="952" spans="1:9" x14ac:dyDescent="0.55000000000000004">
      <c r="A952">
        <v>15.4333333333333</v>
      </c>
      <c r="B952">
        <v>15.022355021378599</v>
      </c>
      <c r="C952">
        <v>26.010209680212</v>
      </c>
      <c r="D952">
        <v>404.68592194830899</v>
      </c>
      <c r="E952">
        <v>132.299736279233</v>
      </c>
      <c r="F952">
        <v>60.8014715195579</v>
      </c>
      <c r="I952">
        <f t="shared" si="14"/>
        <v>0.80585440502844752</v>
      </c>
    </row>
    <row r="953" spans="1:9" x14ac:dyDescent="0.55000000000000004">
      <c r="A953">
        <v>15.45</v>
      </c>
      <c r="B953">
        <v>14.6141823896278</v>
      </c>
      <c r="C953">
        <v>25.653916934365999</v>
      </c>
      <c r="D953">
        <v>405.158181497942</v>
      </c>
      <c r="E953">
        <v>131.82350944420801</v>
      </c>
      <c r="F953">
        <v>60.663226882411699</v>
      </c>
      <c r="I953">
        <f t="shared" si="14"/>
        <v>0.78882073824538401</v>
      </c>
    </row>
    <row r="954" spans="1:9" x14ac:dyDescent="0.55000000000000004">
      <c r="A954">
        <v>15.466666666666701</v>
      </c>
      <c r="B954">
        <v>14.182053457620899</v>
      </c>
      <c r="C954">
        <v>25.151902744287302</v>
      </c>
      <c r="D954">
        <v>404.74344758650301</v>
      </c>
      <c r="E954">
        <v>131.409538472267</v>
      </c>
      <c r="F954">
        <v>60.540393623137099</v>
      </c>
      <c r="I954">
        <f t="shared" si="14"/>
        <v>0.77078733849598446</v>
      </c>
    </row>
    <row r="955" spans="1:9" x14ac:dyDescent="0.55000000000000004">
      <c r="A955">
        <v>15.483333333333301</v>
      </c>
      <c r="B955">
        <v>13.717881066672801</v>
      </c>
      <c r="C955">
        <v>24.540483030109499</v>
      </c>
      <c r="D955">
        <v>404.33405425155502</v>
      </c>
      <c r="E955">
        <v>130.991447627035</v>
      </c>
      <c r="F955">
        <v>60.415576721166197</v>
      </c>
      <c r="I955">
        <f t="shared" si="14"/>
        <v>0.75141671630754003</v>
      </c>
    </row>
    <row r="956" spans="1:9" x14ac:dyDescent="0.55000000000000004">
      <c r="A956">
        <v>15.5</v>
      </c>
      <c r="B956">
        <v>13.2666786472009</v>
      </c>
      <c r="C956">
        <v>24.144059666637101</v>
      </c>
      <c r="D956">
        <v>404.23868681422999</v>
      </c>
      <c r="E956">
        <v>130.59883896105501</v>
      </c>
      <c r="F956">
        <v>60.300372856877601</v>
      </c>
      <c r="I956">
        <f t="shared" si="14"/>
        <v>0.73258735082061377</v>
      </c>
    </row>
    <row r="957" spans="1:9" x14ac:dyDescent="0.55000000000000004">
      <c r="A957">
        <v>15.516666666666699</v>
      </c>
      <c r="B957">
        <v>12.833786775695399</v>
      </c>
      <c r="C957">
        <v>23.854447832968599</v>
      </c>
      <c r="D957">
        <v>405.16184360753601</v>
      </c>
      <c r="E957">
        <v>130.222099436647</v>
      </c>
      <c r="F957">
        <v>60.190662156979002</v>
      </c>
      <c r="I957">
        <f t="shared" si="14"/>
        <v>0.71452211244171293</v>
      </c>
    </row>
    <row r="958" spans="1:9" x14ac:dyDescent="0.55000000000000004">
      <c r="A958">
        <v>15.533333333333299</v>
      </c>
      <c r="B958">
        <v>12.427140022941799</v>
      </c>
      <c r="C958">
        <v>23.037187042068599</v>
      </c>
      <c r="D958">
        <v>405.20105869776398</v>
      </c>
      <c r="E958">
        <v>129.84597026383699</v>
      </c>
      <c r="F958">
        <v>60.080951457080303</v>
      </c>
      <c r="I958">
        <f t="shared" si="14"/>
        <v>0.69755212291765156</v>
      </c>
    </row>
    <row r="959" spans="1:9" x14ac:dyDescent="0.55000000000000004">
      <c r="A959">
        <v>15.55</v>
      </c>
      <c r="B959">
        <v>11.983566998455901</v>
      </c>
      <c r="C959">
        <v>22.284318344850401</v>
      </c>
      <c r="D959">
        <v>404.752602860487</v>
      </c>
      <c r="E959">
        <v>129.505851835361</v>
      </c>
      <c r="F959">
        <v>59.984973668156499</v>
      </c>
      <c r="I959">
        <f t="shared" si="14"/>
        <v>0.67904114372573621</v>
      </c>
    </row>
    <row r="960" spans="1:9" x14ac:dyDescent="0.55000000000000004">
      <c r="A960">
        <v>15.5666666666667</v>
      </c>
      <c r="B960">
        <v>11.541062089268101</v>
      </c>
      <c r="C960">
        <v>21.892777794169</v>
      </c>
      <c r="D960">
        <v>404.45993926882397</v>
      </c>
      <c r="E960">
        <v>129.16344458839001</v>
      </c>
      <c r="F960">
        <v>59.882739775344099</v>
      </c>
      <c r="I960">
        <f t="shared" si="14"/>
        <v>0.66057473861512439</v>
      </c>
    </row>
    <row r="961" spans="1:9" x14ac:dyDescent="0.55000000000000004">
      <c r="A961">
        <v>15.5833333333333</v>
      </c>
      <c r="B961">
        <v>11.110001272559201</v>
      </c>
      <c r="C961">
        <v>21.1923993344544</v>
      </c>
      <c r="D961">
        <v>404.758706376475</v>
      </c>
      <c r="E961">
        <v>128.831413318599</v>
      </c>
      <c r="F961">
        <v>59.784473167924503</v>
      </c>
      <c r="I961">
        <f t="shared" si="14"/>
        <v>0.64258591294702461</v>
      </c>
    </row>
    <row r="962" spans="1:9" x14ac:dyDescent="0.55000000000000004">
      <c r="A962">
        <v>15.6</v>
      </c>
      <c r="B962">
        <v>10.718765897677301</v>
      </c>
      <c r="C962">
        <v>20.668565074715801</v>
      </c>
      <c r="D962">
        <v>405.11194736432702</v>
      </c>
      <c r="E962">
        <v>128.537834199538</v>
      </c>
      <c r="F962">
        <v>59.695361834487997</v>
      </c>
      <c r="I962">
        <f t="shared" si="14"/>
        <v>0.62625906373888407</v>
      </c>
    </row>
    <row r="963" spans="1:9" x14ac:dyDescent="0.55000000000000004">
      <c r="A963">
        <v>15.616666666666699</v>
      </c>
      <c r="B963">
        <v>10.353317877847999</v>
      </c>
      <c r="C963">
        <v>20.023576022599599</v>
      </c>
      <c r="D963">
        <v>404.46573760901299</v>
      </c>
      <c r="E963">
        <v>128.24013520718401</v>
      </c>
      <c r="F963">
        <v>59.608081555848202</v>
      </c>
      <c r="I963">
        <f t="shared" si="14"/>
        <v>0.61100836020787619</v>
      </c>
    </row>
    <row r="964" spans="1:9" x14ac:dyDescent="0.55000000000000004">
      <c r="A964">
        <v>15.633333333333301</v>
      </c>
      <c r="B964">
        <v>9.9346166810164505</v>
      </c>
      <c r="C964">
        <v>19.391251766160199</v>
      </c>
      <c r="D964">
        <v>404.09693265538999</v>
      </c>
      <c r="E964">
        <v>127.94976043401699</v>
      </c>
      <c r="F964">
        <v>59.5250737384006</v>
      </c>
      <c r="I964">
        <f t="shared" si="14"/>
        <v>0.59353532033769496</v>
      </c>
    </row>
    <row r="965" spans="1:9" x14ac:dyDescent="0.55000000000000004">
      <c r="A965">
        <v>15.65</v>
      </c>
      <c r="B965">
        <v>9.5279699282627899</v>
      </c>
      <c r="C965">
        <v>19.009782016860299</v>
      </c>
      <c r="D965">
        <v>404.02689480941899</v>
      </c>
      <c r="E965">
        <v>127.72637174882701</v>
      </c>
      <c r="F965">
        <v>59.465411869610101</v>
      </c>
      <c r="I965">
        <f t="shared" si="14"/>
        <v>0.57656533081363115</v>
      </c>
    </row>
    <row r="966" spans="1:9" x14ac:dyDescent="0.55000000000000004">
      <c r="A966">
        <v>15.6666666666667</v>
      </c>
      <c r="B966">
        <v>9.1483312337595599</v>
      </c>
      <c r="C966">
        <v>18.410721922559802</v>
      </c>
      <c r="D966">
        <v>404.89588289832398</v>
      </c>
      <c r="E966">
        <v>127.433097805565</v>
      </c>
      <c r="F966">
        <v>59.3727910144801</v>
      </c>
      <c r="I966">
        <f t="shared" si="14"/>
        <v>0.56072242877390477</v>
      </c>
    </row>
    <row r="967" spans="1:9" x14ac:dyDescent="0.55000000000000004">
      <c r="A967">
        <v>15.6833333333333</v>
      </c>
      <c r="B967">
        <v>8.79417471850957</v>
      </c>
      <c r="C967">
        <v>17.875443570342199</v>
      </c>
      <c r="D967">
        <v>404.62488678842101</v>
      </c>
      <c r="E967">
        <v>127.183616589523</v>
      </c>
      <c r="F967">
        <v>59.299091058915302</v>
      </c>
      <c r="I967">
        <f t="shared" si="14"/>
        <v>0.5459429369595139</v>
      </c>
    </row>
    <row r="968" spans="1:9" x14ac:dyDescent="0.55000000000000004">
      <c r="A968">
        <v>15.7</v>
      </c>
      <c r="B968">
        <v>8.4076695685189407</v>
      </c>
      <c r="C968">
        <v>17.376481138258001</v>
      </c>
      <c r="D968">
        <v>404.06214261425401</v>
      </c>
      <c r="E968">
        <v>126.95641320684</v>
      </c>
      <c r="F968">
        <v>59.230273916141599</v>
      </c>
      <c r="I968">
        <f t="shared" si="14"/>
        <v>0.52981348725427768</v>
      </c>
    </row>
    <row r="969" spans="1:9" x14ac:dyDescent="0.55000000000000004">
      <c r="A969">
        <v>15.716666666666701</v>
      </c>
      <c r="B969">
        <v>8.02497911602131</v>
      </c>
      <c r="C969">
        <v>16.8770609424746</v>
      </c>
      <c r="D969">
        <v>403.77573512648001</v>
      </c>
      <c r="E969">
        <v>126.726768417762</v>
      </c>
      <c r="F969">
        <v>59.167712877256498</v>
      </c>
      <c r="I969">
        <f t="shared" si="14"/>
        <v>0.51384323069654703</v>
      </c>
    </row>
    <row r="970" spans="1:9" x14ac:dyDescent="0.55000000000000004">
      <c r="A970">
        <v>15.733333333333301</v>
      </c>
      <c r="B970">
        <v>7.6645664968827996</v>
      </c>
      <c r="C970">
        <v>16.380539916785899</v>
      </c>
      <c r="D970">
        <v>404.21045805278197</v>
      </c>
      <c r="E970">
        <v>126.516044528249</v>
      </c>
      <c r="F970">
        <v>59.108813947964599</v>
      </c>
      <c r="I970">
        <f t="shared" si="14"/>
        <v>0.49880266212024726</v>
      </c>
    </row>
    <row r="971" spans="1:9" x14ac:dyDescent="0.55000000000000004">
      <c r="A971">
        <v>15.75</v>
      </c>
      <c r="B971">
        <v>7.3329929907913503</v>
      </c>
      <c r="C971">
        <v>15.789261805371099</v>
      </c>
      <c r="D971">
        <v>404.833321859438</v>
      </c>
      <c r="E971">
        <v>126.31676473121399</v>
      </c>
      <c r="F971">
        <v>59.0468632606783</v>
      </c>
      <c r="I971">
        <f t="shared" si="14"/>
        <v>0.48496559373908754</v>
      </c>
    </row>
    <row r="972" spans="1:9" x14ac:dyDescent="0.55000000000000004">
      <c r="A972">
        <v>15.766666666666699</v>
      </c>
      <c r="B972">
        <v>7.0014194846999098</v>
      </c>
      <c r="C972">
        <v>15.2045449736443</v>
      </c>
      <c r="D972">
        <v>404.33283354835697</v>
      </c>
      <c r="E972">
        <v>126.13426960314899</v>
      </c>
      <c r="F972">
        <v>58.994373023174603</v>
      </c>
      <c r="I972">
        <f t="shared" si="14"/>
        <v>0.47112852535792804</v>
      </c>
    </row>
    <row r="973" spans="1:9" x14ac:dyDescent="0.55000000000000004">
      <c r="A973">
        <v>15.783333333333299</v>
      </c>
      <c r="B973">
        <v>6.6580967103300299</v>
      </c>
      <c r="C973">
        <v>14.5400246703639</v>
      </c>
      <c r="D973">
        <v>403.910165066133</v>
      </c>
      <c r="E973">
        <v>125.953452941981</v>
      </c>
      <c r="F973">
        <v>58.940509494573497</v>
      </c>
      <c r="I973">
        <f t="shared" si="14"/>
        <v>0.45680114208245204</v>
      </c>
    </row>
    <row r="974" spans="1:9" x14ac:dyDescent="0.55000000000000004">
      <c r="A974">
        <v>15.8</v>
      </c>
      <c r="B974">
        <v>6.3278964953360601</v>
      </c>
      <c r="C974">
        <v>14.207993400573301</v>
      </c>
      <c r="D974">
        <v>403.80716823382198</v>
      </c>
      <c r="E974">
        <v>125.762870655231</v>
      </c>
      <c r="F974">
        <v>58.8843571474765</v>
      </c>
      <c r="I974">
        <f t="shared" si="14"/>
        <v>0.44302138323439388</v>
      </c>
    </row>
    <row r="975" spans="1:9" x14ac:dyDescent="0.55000000000000004">
      <c r="A975">
        <v>15.8166666666667</v>
      </c>
      <c r="B975">
        <v>6.0210422289992502</v>
      </c>
      <c r="C975">
        <v>14.069138411828099</v>
      </c>
      <c r="D975">
        <v>404.80158357629699</v>
      </c>
      <c r="E975">
        <v>125.586173867355</v>
      </c>
      <c r="F975">
        <v>58.829425503577298</v>
      </c>
      <c r="I975">
        <f t="shared" si="14"/>
        <v>0.4302158864490685</v>
      </c>
    </row>
    <row r="976" spans="1:9" x14ac:dyDescent="0.55000000000000004">
      <c r="A976">
        <v>15.8333333333333</v>
      </c>
      <c r="B976">
        <v>5.7546237560882201</v>
      </c>
      <c r="C976">
        <v>13.451004830062599</v>
      </c>
      <c r="D976">
        <v>404.80539827378999</v>
      </c>
      <c r="E976">
        <v>125.439842071524</v>
      </c>
      <c r="F976">
        <v>58.787769006953802</v>
      </c>
      <c r="I976">
        <f t="shared" si="14"/>
        <v>0.41909783702729897</v>
      </c>
    </row>
    <row r="977" spans="1:9" x14ac:dyDescent="0.55000000000000004">
      <c r="A977">
        <v>15.85</v>
      </c>
      <c r="B977">
        <v>5.4572299395340496</v>
      </c>
      <c r="C977">
        <v>12.9122169561515</v>
      </c>
      <c r="D977">
        <v>404.45795562612699</v>
      </c>
      <c r="E977">
        <v>125.272453145531</v>
      </c>
      <c r="F977">
        <v>58.740466758040597</v>
      </c>
      <c r="I977">
        <f t="shared" si="14"/>
        <v>0.40668713924778688</v>
      </c>
    </row>
    <row r="978" spans="1:9" x14ac:dyDescent="0.55000000000000004">
      <c r="A978">
        <v>15.866666666666699</v>
      </c>
      <c r="B978">
        <v>5.1505282610969498</v>
      </c>
      <c r="C978">
        <v>12.277298705416801</v>
      </c>
      <c r="D978">
        <v>404.19687772970701</v>
      </c>
      <c r="E978">
        <v>125.150077649956</v>
      </c>
      <c r="F978">
        <v>58.705371541105002</v>
      </c>
      <c r="I978">
        <f t="shared" si="14"/>
        <v>0.39388801018836139</v>
      </c>
    </row>
    <row r="979" spans="1:9" x14ac:dyDescent="0.55000000000000004">
      <c r="A979">
        <v>15.883333333333301</v>
      </c>
      <c r="B979">
        <v>4.8607638395287696</v>
      </c>
      <c r="C979">
        <v>11.974564312372401</v>
      </c>
      <c r="D979">
        <v>404.46207549942</v>
      </c>
      <c r="E979">
        <v>125.00038892033</v>
      </c>
      <c r="F979">
        <v>58.661121050186203</v>
      </c>
      <c r="I979">
        <f t="shared" si="14"/>
        <v>0.38179569870385965</v>
      </c>
    </row>
    <row r="980" spans="1:9" x14ac:dyDescent="0.55000000000000004">
      <c r="A980">
        <v>15.9</v>
      </c>
      <c r="B980">
        <v>4.6111300355869398</v>
      </c>
      <c r="C980">
        <v>11.627732016309</v>
      </c>
      <c r="D980">
        <v>404.96302157420001</v>
      </c>
      <c r="E980">
        <v>124.86214428318399</v>
      </c>
      <c r="F980">
        <v>58.615649856069702</v>
      </c>
      <c r="I980">
        <f t="shared" si="14"/>
        <v>0.37137809913111364</v>
      </c>
    </row>
    <row r="981" spans="1:9" x14ac:dyDescent="0.55000000000000004">
      <c r="A981">
        <v>15.9166666666667</v>
      </c>
      <c r="B981">
        <v>4.35646083095435</v>
      </c>
      <c r="C981">
        <v>11.041184129785499</v>
      </c>
      <c r="D981">
        <v>404.54325226207101</v>
      </c>
      <c r="E981">
        <v>124.72954539832701</v>
      </c>
      <c r="F981">
        <v>58.578570996437698</v>
      </c>
      <c r="I981">
        <f t="shared" si="14"/>
        <v>0.36075036460366072</v>
      </c>
    </row>
    <row r="982" spans="1:9" x14ac:dyDescent="0.55000000000000004">
      <c r="A982">
        <v>15.9333333333333</v>
      </c>
      <c r="B982">
        <v>4.08943200644444</v>
      </c>
      <c r="C982">
        <v>10.5136877604536</v>
      </c>
      <c r="D982">
        <v>404.09800077068797</v>
      </c>
      <c r="E982">
        <v>124.60457590845699</v>
      </c>
      <c r="F982">
        <v>58.544696482699898</v>
      </c>
      <c r="I982">
        <f t="shared" si="14"/>
        <v>0.34960684427829036</v>
      </c>
    </row>
    <row r="983" spans="1:9" x14ac:dyDescent="0.55000000000000004">
      <c r="A983">
        <v>15.95</v>
      </c>
      <c r="B983">
        <v>3.83293174701521</v>
      </c>
      <c r="C983">
        <v>9.96467649726128</v>
      </c>
      <c r="D983">
        <v>404.04612088478302</v>
      </c>
      <c r="E983">
        <v>124.49669626335501</v>
      </c>
      <c r="F983">
        <v>58.510059029463498</v>
      </c>
      <c r="I983">
        <f t="shared" si="14"/>
        <v>0.33890269704003462</v>
      </c>
    </row>
    <row r="984" spans="1:9" x14ac:dyDescent="0.55000000000000004">
      <c r="A984">
        <v>15.966666666666701</v>
      </c>
      <c r="B984">
        <v>3.60374472163585</v>
      </c>
      <c r="C984">
        <v>9.8758703396242709</v>
      </c>
      <c r="D984">
        <v>404.771676347952</v>
      </c>
      <c r="E984">
        <v>124.38774850295501</v>
      </c>
      <c r="F984">
        <v>58.475879339926202</v>
      </c>
      <c r="I984">
        <f t="shared" si="14"/>
        <v>0.32933837273791688</v>
      </c>
    </row>
    <row r="985" spans="1:9" x14ac:dyDescent="0.55000000000000004">
      <c r="A985">
        <v>15.983333333333301</v>
      </c>
      <c r="B985">
        <v>3.3960725901169999</v>
      </c>
      <c r="C985">
        <v>9.1826635111965498</v>
      </c>
      <c r="D985">
        <v>404.34885527782802</v>
      </c>
      <c r="E985">
        <v>124.274833457162</v>
      </c>
      <c r="F985">
        <v>58.445666935781702</v>
      </c>
      <c r="I985">
        <f t="shared" si="14"/>
        <v>0.32067189778772898</v>
      </c>
    </row>
    <row r="986" spans="1:9" x14ac:dyDescent="0.55000000000000004">
      <c r="A986">
        <v>16</v>
      </c>
      <c r="B986">
        <v>3.1652070978407201</v>
      </c>
      <c r="C986">
        <v>8.9275365428648001</v>
      </c>
      <c r="D986">
        <v>403.70737574740502</v>
      </c>
      <c r="E986">
        <v>124.18831611802101</v>
      </c>
      <c r="F986">
        <v>58.420642520227602</v>
      </c>
      <c r="I986">
        <f t="shared" si="14"/>
        <v>0.31103752850070887</v>
      </c>
    </row>
    <row r="987" spans="1:9" x14ac:dyDescent="0.55000000000000004">
      <c r="A987">
        <v>16.016666666666701</v>
      </c>
      <c r="B987">
        <v>2.9334260781661201</v>
      </c>
      <c r="C987">
        <v>8.8327794571387095</v>
      </c>
      <c r="D987">
        <v>403.47391626083299</v>
      </c>
      <c r="E987">
        <v>124.095237499192</v>
      </c>
      <c r="F987">
        <v>58.394092225676303</v>
      </c>
      <c r="I987">
        <f t="shared" ref="I987:I1050" si="15">(1+0.55)*((B987-$B$2428)/($B$2429-$B$2428))-0.55</f>
        <v>0.30136495285828746</v>
      </c>
    </row>
    <row r="988" spans="1:9" x14ac:dyDescent="0.55000000000000004">
      <c r="A988">
        <v>16.033333333333299</v>
      </c>
      <c r="B988">
        <v>2.7260591224467099</v>
      </c>
      <c r="C988">
        <v>8.7189488839476308</v>
      </c>
      <c r="D988">
        <v>403.86454128411702</v>
      </c>
      <c r="E988">
        <v>124.00322699566</v>
      </c>
      <c r="F988">
        <v>58.366626403726698</v>
      </c>
      <c r="I988">
        <f t="shared" si="15"/>
        <v>0.2927112133598998</v>
      </c>
    </row>
    <row r="989" spans="1:9" x14ac:dyDescent="0.55000000000000004">
      <c r="A989">
        <v>16.05</v>
      </c>
      <c r="B989">
        <v>2.5608064270500099</v>
      </c>
      <c r="C989">
        <v>8.3606724954052005</v>
      </c>
      <c r="D989">
        <v>404.45536163183198</v>
      </c>
      <c r="E989">
        <v>123.91411566222401</v>
      </c>
      <c r="F989">
        <v>58.345416685665697</v>
      </c>
      <c r="I989">
        <f t="shared" si="15"/>
        <v>0.28581496620997071</v>
      </c>
    </row>
    <row r="990" spans="1:9" x14ac:dyDescent="0.55000000000000004">
      <c r="A990">
        <v>16.066666666666698</v>
      </c>
      <c r="B990">
        <v>2.38533034237207</v>
      </c>
      <c r="C990">
        <v>8.0138401993417592</v>
      </c>
      <c r="D990">
        <v>403.84668849984899</v>
      </c>
      <c r="E990">
        <v>123.836601009166</v>
      </c>
      <c r="F990">
        <v>58.316119808919403</v>
      </c>
      <c r="I990">
        <f t="shared" si="15"/>
        <v>0.27849208142472737</v>
      </c>
    </row>
    <row r="991" spans="1:9" x14ac:dyDescent="0.55000000000000004">
      <c r="A991">
        <v>16.0833333333333</v>
      </c>
      <c r="B991">
        <v>2.1898652428308201</v>
      </c>
      <c r="C991">
        <v>7.6789097594564701</v>
      </c>
      <c r="D991">
        <v>403.41730615003701</v>
      </c>
      <c r="E991">
        <v>123.763053641501</v>
      </c>
      <c r="F991">
        <v>58.295673030357001</v>
      </c>
      <c r="I991">
        <f t="shared" si="15"/>
        <v>0.27033502454655645</v>
      </c>
    </row>
    <row r="992" spans="1:9" x14ac:dyDescent="0.55000000000000004">
      <c r="A992">
        <v>16.100000000000001</v>
      </c>
      <c r="B992">
        <v>2.0140839823534402</v>
      </c>
      <c r="C992">
        <v>7.5554661485830401</v>
      </c>
      <c r="D992">
        <v>403.41349145254401</v>
      </c>
      <c r="E992">
        <v>123.696983080923</v>
      </c>
      <c r="F992">
        <v>58.276446954992302</v>
      </c>
      <c r="I992">
        <f t="shared" si="15"/>
        <v>0.26299940430951263</v>
      </c>
    </row>
    <row r="993" spans="1:9" x14ac:dyDescent="0.55000000000000004">
      <c r="A993">
        <v>16.116666666666699</v>
      </c>
      <c r="B993">
        <v>1.8692780655192101</v>
      </c>
      <c r="C993">
        <v>7.4547581347678697</v>
      </c>
      <c r="D993">
        <v>404.19550443860902</v>
      </c>
      <c r="E993">
        <v>123.612144208678</v>
      </c>
      <c r="F993">
        <v>58.252185478936802</v>
      </c>
      <c r="I993">
        <f t="shared" si="15"/>
        <v>0.25695643243021193</v>
      </c>
    </row>
    <row r="994" spans="1:9" x14ac:dyDescent="0.55000000000000004">
      <c r="A994">
        <v>16.133333333333301</v>
      </c>
      <c r="B994">
        <v>1.7371369443617399</v>
      </c>
      <c r="C994">
        <v>7.05070537630945</v>
      </c>
      <c r="D994">
        <v>403.90131496794902</v>
      </c>
      <c r="E994">
        <v>123.555839273682</v>
      </c>
      <c r="F994">
        <v>58.234485282569302</v>
      </c>
      <c r="I994">
        <f t="shared" si="15"/>
        <v>0.25144198180062893</v>
      </c>
    </row>
    <row r="995" spans="1:9" x14ac:dyDescent="0.55000000000000004">
      <c r="A995">
        <v>16.149999999999999</v>
      </c>
      <c r="B995">
        <v>1.57569894645803</v>
      </c>
      <c r="C995">
        <v>6.6167453895059198</v>
      </c>
      <c r="D995">
        <v>403.43927880759702</v>
      </c>
      <c r="E995">
        <v>123.488853185705</v>
      </c>
      <c r="F995">
        <v>58.2178532014998</v>
      </c>
      <c r="I995">
        <f t="shared" si="15"/>
        <v>0.24470492779820463</v>
      </c>
    </row>
    <row r="996" spans="1:9" x14ac:dyDescent="0.55000000000000004">
      <c r="A996">
        <v>16.1666666666667</v>
      </c>
      <c r="B996">
        <v>1.4148713001532101</v>
      </c>
      <c r="C996">
        <v>6.5880588643585698</v>
      </c>
      <c r="D996">
        <v>403.250680163543</v>
      </c>
      <c r="E996">
        <v>123.420951570329</v>
      </c>
      <c r="F996">
        <v>58.1943546649429</v>
      </c>
      <c r="I996">
        <f t="shared" si="15"/>
        <v>0.23799334469938183</v>
      </c>
    </row>
    <row r="997" spans="1:9" x14ac:dyDescent="0.55000000000000004">
      <c r="A997">
        <v>16.183333333333302</v>
      </c>
      <c r="B997">
        <v>1.26914985592066</v>
      </c>
      <c r="C997">
        <v>6.6339878221742801</v>
      </c>
      <c r="D997">
        <v>403.74308131593898</v>
      </c>
      <c r="E997">
        <v>123.35701724034701</v>
      </c>
      <c r="F997">
        <v>58.1758915290768</v>
      </c>
      <c r="I997">
        <f t="shared" si="15"/>
        <v>0.23191216646467971</v>
      </c>
    </row>
    <row r="998" spans="1:9" x14ac:dyDescent="0.55000000000000004">
      <c r="A998">
        <v>16.2</v>
      </c>
      <c r="B998">
        <v>1.1701203090024099</v>
      </c>
      <c r="C998">
        <v>6.4009860993019201</v>
      </c>
      <c r="D998">
        <v>404.34992339312601</v>
      </c>
      <c r="E998">
        <v>123.30117006904899</v>
      </c>
      <c r="F998">
        <v>58.154681811015699</v>
      </c>
      <c r="I998">
        <f t="shared" si="15"/>
        <v>0.22777951235544236</v>
      </c>
    </row>
    <row r="999" spans="1:9" x14ac:dyDescent="0.55000000000000004">
      <c r="A999">
        <v>16.216666666666701</v>
      </c>
      <c r="B999">
        <v>1.0596466696051701</v>
      </c>
      <c r="C999">
        <v>6.1011508763522198</v>
      </c>
      <c r="D999">
        <v>403.831429709877</v>
      </c>
      <c r="E999">
        <v>123.234794332671</v>
      </c>
      <c r="F999">
        <v>58.137897142046498</v>
      </c>
      <c r="I999">
        <f t="shared" si="15"/>
        <v>0.22316927880368909</v>
      </c>
    </row>
    <row r="1000" spans="1:9" x14ac:dyDescent="0.55000000000000004">
      <c r="A1000">
        <v>16.233333333333299</v>
      </c>
      <c r="B1000">
        <v>0.92002874136142099</v>
      </c>
      <c r="C1000">
        <v>6.0457614687538799</v>
      </c>
      <c r="D1000">
        <v>403.38846703698999</v>
      </c>
      <c r="E1000">
        <v>123.190849017552</v>
      </c>
      <c r="F1000">
        <v>58.127521164865598</v>
      </c>
      <c r="I1000">
        <f t="shared" si="15"/>
        <v>0.21734280960499575</v>
      </c>
    </row>
    <row r="1001" spans="1:9" x14ac:dyDescent="0.55000000000000004">
      <c r="A1001">
        <v>16.25</v>
      </c>
      <c r="B1001">
        <v>0.79216008139610505</v>
      </c>
      <c r="C1001">
        <v>5.60585055386127</v>
      </c>
      <c r="D1001">
        <v>403.444771971987</v>
      </c>
      <c r="E1001">
        <v>123.141105362243</v>
      </c>
      <c r="F1001">
        <v>58.112109786993898</v>
      </c>
      <c r="I1001">
        <f t="shared" si="15"/>
        <v>0.21200665530061846</v>
      </c>
    </row>
    <row r="1002" spans="1:9" x14ac:dyDescent="0.55000000000000004">
      <c r="A1002">
        <v>16.266666666666701</v>
      </c>
      <c r="B1002">
        <v>0.68565372739158204</v>
      </c>
      <c r="C1002">
        <v>5.6827548553201304</v>
      </c>
      <c r="D1002">
        <v>404.34626128353199</v>
      </c>
      <c r="E1002">
        <v>123.091972058533</v>
      </c>
      <c r="F1002">
        <v>58.098224288119397</v>
      </c>
      <c r="I1002">
        <f t="shared" si="15"/>
        <v>0.20756198262227066</v>
      </c>
    </row>
    <row r="1003" spans="1:9" x14ac:dyDescent="0.55000000000000004">
      <c r="A1003">
        <v>16.283333333333299</v>
      </c>
      <c r="B1003">
        <v>0.60050967934785104</v>
      </c>
      <c r="C1003">
        <v>5.2953341779311804</v>
      </c>
      <c r="D1003">
        <v>404.15751005157898</v>
      </c>
      <c r="E1003">
        <v>123.043143930623</v>
      </c>
      <c r="F1003">
        <v>58.0817447949496</v>
      </c>
      <c r="I1003">
        <f t="shared" si="15"/>
        <v>0.20400879156995266</v>
      </c>
    </row>
    <row r="1004" spans="1:9" x14ac:dyDescent="0.55000000000000004">
      <c r="A1004">
        <v>16.3</v>
      </c>
      <c r="B1004">
        <v>0.48652651825705101</v>
      </c>
      <c r="C1004">
        <v>5.2231601013636499</v>
      </c>
      <c r="D1004">
        <v>403.705849868408</v>
      </c>
      <c r="E1004">
        <v>122.985313116629</v>
      </c>
      <c r="F1004">
        <v>58.066791180777003</v>
      </c>
      <c r="I1004">
        <f t="shared" si="15"/>
        <v>0.19925210032249463</v>
      </c>
    </row>
    <row r="1005" spans="1:9" x14ac:dyDescent="0.55000000000000004">
      <c r="A1005">
        <v>16.316666666666698</v>
      </c>
      <c r="B1005">
        <v>0.36903383547269197</v>
      </c>
      <c r="C1005">
        <v>4.8833468486873199</v>
      </c>
      <c r="D1005">
        <v>403.48658105650998</v>
      </c>
      <c r="E1005">
        <v>122.931754763827</v>
      </c>
      <c r="F1005">
        <v>58.0559574398969</v>
      </c>
      <c r="I1005">
        <f t="shared" si="15"/>
        <v>0.19434895137933172</v>
      </c>
    </row>
    <row r="1006" spans="1:9" x14ac:dyDescent="0.55000000000000004">
      <c r="A1006">
        <v>16.3333333333333</v>
      </c>
      <c r="B1006">
        <v>0.25871278397517</v>
      </c>
      <c r="C1006">
        <v>5.0330355783125897</v>
      </c>
      <c r="D1006">
        <v>403.85279201583802</v>
      </c>
      <c r="E1006">
        <v>122.895591431593</v>
      </c>
      <c r="F1006">
        <v>58.039172770927699</v>
      </c>
      <c r="I1006">
        <f t="shared" si="15"/>
        <v>0.18974508555347869</v>
      </c>
    </row>
    <row r="1007" spans="1:9" x14ac:dyDescent="0.55000000000000004">
      <c r="A1007">
        <v>16.350000000000001</v>
      </c>
      <c r="B1007">
        <v>0.186386119507915</v>
      </c>
      <c r="C1007">
        <v>4.9924471969870901</v>
      </c>
      <c r="D1007">
        <v>404.55927399154098</v>
      </c>
      <c r="E1007">
        <v>122.855460813967</v>
      </c>
      <c r="F1007">
        <v>58.024982096253801</v>
      </c>
      <c r="I1007">
        <f t="shared" si="15"/>
        <v>0.1867267834767784</v>
      </c>
    </row>
    <row r="1008" spans="1:9" x14ac:dyDescent="0.55000000000000004">
      <c r="A1008">
        <v>16.366666666666699</v>
      </c>
      <c r="B1008">
        <v>0.102005010962785</v>
      </c>
      <c r="C1008">
        <v>4.5149996587633696</v>
      </c>
      <c r="D1008">
        <v>404.24723173661403</v>
      </c>
      <c r="E1008">
        <v>122.810752559349</v>
      </c>
      <c r="F1008">
        <v>58.014758706972501</v>
      </c>
      <c r="I1008">
        <f t="shared" si="15"/>
        <v>0.18320543105396148</v>
      </c>
    </row>
    <row r="1009" spans="1:9" x14ac:dyDescent="0.55000000000000004">
      <c r="A1009">
        <v>16.383333333333301</v>
      </c>
      <c r="B1009">
        <v>-1.1520386428856E-2</v>
      </c>
      <c r="C1009">
        <v>4.2778780625985702</v>
      </c>
      <c r="D1009">
        <v>403.86209987772099</v>
      </c>
      <c r="E1009">
        <v>122.76406066203501</v>
      </c>
      <c r="F1009">
        <v>57.998431801702502</v>
      </c>
      <c r="I1009">
        <f t="shared" si="15"/>
        <v>0.17846784298420404</v>
      </c>
    </row>
    <row r="1010" spans="1:9" x14ac:dyDescent="0.55000000000000004">
      <c r="A1010">
        <v>16.399999999999999</v>
      </c>
      <c r="B1010">
        <v>-0.11451721873982</v>
      </c>
      <c r="C1010">
        <v>4.0978243409290398</v>
      </c>
      <c r="D1010">
        <v>403.76047633650802</v>
      </c>
      <c r="E1010">
        <v>122.726981802403</v>
      </c>
      <c r="F1010">
        <v>57.989276527719298</v>
      </c>
      <c r="I1010">
        <f t="shared" si="15"/>
        <v>0.17416962800156133</v>
      </c>
    </row>
    <row r="1011" spans="1:9" x14ac:dyDescent="0.55000000000000004">
      <c r="A1011">
        <v>16.4166666666667</v>
      </c>
      <c r="B1011">
        <v>-0.19554139349111199</v>
      </c>
      <c r="C1011">
        <v>4.1890719049615699</v>
      </c>
      <c r="D1011">
        <v>404.57239655091701</v>
      </c>
      <c r="E1011">
        <v>122.686546008977</v>
      </c>
      <c r="F1011">
        <v>57.977832435240302</v>
      </c>
      <c r="I1011">
        <f t="shared" si="15"/>
        <v>0.17078836554854893</v>
      </c>
    </row>
    <row r="1012" spans="1:9" x14ac:dyDescent="0.55000000000000004">
      <c r="A1012">
        <v>16.433333333333302</v>
      </c>
      <c r="B1012">
        <v>-0.26130677827040899</v>
      </c>
      <c r="C1012">
        <v>3.87901329273063</v>
      </c>
      <c r="D1012">
        <v>404.29285551863001</v>
      </c>
      <c r="E1012">
        <v>122.656028429033</v>
      </c>
      <c r="F1012">
        <v>57.965015051663798</v>
      </c>
      <c r="I1012">
        <f t="shared" si="15"/>
        <v>0.16804387568555779</v>
      </c>
    </row>
    <row r="1013" spans="1:9" x14ac:dyDescent="0.55000000000000004">
      <c r="A1013">
        <v>16.45</v>
      </c>
      <c r="B1013">
        <v>-0.36003114938921499</v>
      </c>
      <c r="C1013">
        <v>3.4648897328907</v>
      </c>
      <c r="D1013">
        <v>403.87506984919702</v>
      </c>
      <c r="E1013">
        <v>122.601096785134</v>
      </c>
      <c r="F1013">
        <v>57.953876134984299</v>
      </c>
      <c r="I1013">
        <f t="shared" si="15"/>
        <v>0.16392395702812079</v>
      </c>
    </row>
    <row r="1014" spans="1:9" x14ac:dyDescent="0.55000000000000004">
      <c r="A1014">
        <v>16.466666666666701</v>
      </c>
      <c r="B1014">
        <v>-0.46058657530466002</v>
      </c>
      <c r="C1014">
        <v>3.4004976392088802</v>
      </c>
      <c r="D1014">
        <v>403.66159937748898</v>
      </c>
      <c r="E1014">
        <v>122.572868023686</v>
      </c>
      <c r="F1014">
        <v>57.944568273101403</v>
      </c>
      <c r="I1014">
        <f t="shared" si="15"/>
        <v>0.15972762565988141</v>
      </c>
    </row>
    <row r="1015" spans="1:9" x14ac:dyDescent="0.55000000000000004">
      <c r="A1015">
        <v>16.483333333333299</v>
      </c>
      <c r="B1015">
        <v>-0.55091861193886904</v>
      </c>
      <c r="C1015">
        <v>3.4815218139601698</v>
      </c>
      <c r="D1015">
        <v>404.09525418849302</v>
      </c>
      <c r="E1015">
        <v>122.53716245515101</v>
      </c>
      <c r="F1015">
        <v>57.930072422628001</v>
      </c>
      <c r="I1015">
        <f t="shared" si="15"/>
        <v>0.15595793192695617</v>
      </c>
    </row>
    <row r="1016" spans="1:9" x14ac:dyDescent="0.55000000000000004">
      <c r="A1016">
        <v>16.5</v>
      </c>
      <c r="B1016">
        <v>-0.61470035402180701</v>
      </c>
      <c r="C1016">
        <v>3.6144258746162499</v>
      </c>
      <c r="D1016">
        <v>404.71735505565101</v>
      </c>
      <c r="E1016">
        <v>122.50527158411001</v>
      </c>
      <c r="F1016">
        <v>57.923511142940001</v>
      </c>
      <c r="I1016">
        <f t="shared" si="15"/>
        <v>0.15329622250066777</v>
      </c>
    </row>
    <row r="1017" spans="1:9" x14ac:dyDescent="0.55000000000000004">
      <c r="A1017">
        <v>16.516666666666701</v>
      </c>
      <c r="B1017">
        <v>-0.68489078789298197</v>
      </c>
      <c r="C1017">
        <v>3.4952547249349699</v>
      </c>
      <c r="D1017">
        <v>404.34824492622897</v>
      </c>
      <c r="E1017">
        <v>122.469566015575</v>
      </c>
      <c r="F1017">
        <v>57.913592929458197</v>
      </c>
      <c r="I1017">
        <f t="shared" si="15"/>
        <v>0.15036706858657034</v>
      </c>
    </row>
    <row r="1018" spans="1:9" x14ac:dyDescent="0.55000000000000004">
      <c r="A1018">
        <v>16.533333333333299</v>
      </c>
      <c r="B1018">
        <v>-0.77735905512326997</v>
      </c>
      <c r="C1018">
        <v>3.5190584372912799</v>
      </c>
      <c r="D1018">
        <v>403.90375637434499</v>
      </c>
      <c r="E1018">
        <v>122.435691501837</v>
      </c>
      <c r="F1018">
        <v>57.9036747159764</v>
      </c>
      <c r="I1018">
        <f t="shared" si="15"/>
        <v>0.14650822669104213</v>
      </c>
    </row>
    <row r="1019" spans="1:9" x14ac:dyDescent="0.55000000000000004">
      <c r="A1019">
        <v>16.55</v>
      </c>
      <c r="B1019">
        <v>-0.86555486116139901</v>
      </c>
      <c r="C1019">
        <v>3.28956623611248</v>
      </c>
      <c r="D1019">
        <v>403.76490138559899</v>
      </c>
      <c r="E1019">
        <v>122.405173921893</v>
      </c>
      <c r="F1019">
        <v>57.8934513266952</v>
      </c>
      <c r="I1019">
        <f t="shared" si="15"/>
        <v>0.14282768112071986</v>
      </c>
    </row>
    <row r="1020" spans="1:9" x14ac:dyDescent="0.55000000000000004">
      <c r="A1020">
        <v>16.566666666666698</v>
      </c>
      <c r="B1020">
        <v>-0.94123845942249296</v>
      </c>
      <c r="C1020">
        <v>3.4212495935707898</v>
      </c>
      <c r="D1020">
        <v>404.46177032361999</v>
      </c>
      <c r="E1020">
        <v>122.36916317756</v>
      </c>
      <c r="F1020">
        <v>57.883075349514201</v>
      </c>
      <c r="I1020">
        <f t="shared" si="15"/>
        <v>0.13966928907421494</v>
      </c>
    </row>
    <row r="1021" spans="1:9" x14ac:dyDescent="0.55000000000000004">
      <c r="A1021">
        <v>16.5833333333333</v>
      </c>
      <c r="B1021">
        <v>-1.0027313830096301</v>
      </c>
      <c r="C1021">
        <v>3.0506135851510399</v>
      </c>
      <c r="D1021">
        <v>403.87934231038901</v>
      </c>
      <c r="E1021">
        <v>122.33742489441801</v>
      </c>
      <c r="F1021">
        <v>57.874683015029603</v>
      </c>
      <c r="I1021">
        <f t="shared" si="15"/>
        <v>0.13710309553642985</v>
      </c>
    </row>
    <row r="1022" spans="1:9" x14ac:dyDescent="0.55000000000000004">
      <c r="A1022">
        <v>16.600000000000001</v>
      </c>
      <c r="B1022">
        <v>-1.1029816331256399</v>
      </c>
      <c r="C1022">
        <v>2.99507158965298</v>
      </c>
      <c r="D1022">
        <v>403.10343284031302</v>
      </c>
      <c r="E1022">
        <v>122.314841885259</v>
      </c>
      <c r="F1022">
        <v>57.865069977347297</v>
      </c>
      <c r="I1022">
        <f t="shared" si="15"/>
        <v>0.1329194996199905</v>
      </c>
    </row>
    <row r="1023" spans="1:9" x14ac:dyDescent="0.55000000000000004">
      <c r="A1023">
        <v>16.616666666666699</v>
      </c>
      <c r="B1023">
        <v>-1.2099457508293201</v>
      </c>
      <c r="C1023">
        <v>3.03688067417625</v>
      </c>
      <c r="D1023">
        <v>402.897286587792</v>
      </c>
      <c r="E1023">
        <v>122.286460535911</v>
      </c>
      <c r="F1023">
        <v>57.858203521859899</v>
      </c>
      <c r="I1023">
        <f t="shared" si="15"/>
        <v>0.12845572376394232</v>
      </c>
    </row>
    <row r="1024" spans="1:9" x14ac:dyDescent="0.55000000000000004">
      <c r="A1024">
        <v>16.633333333333301</v>
      </c>
      <c r="B1024">
        <v>-1.2847138216920899</v>
      </c>
      <c r="C1024">
        <v>3.272934155043</v>
      </c>
      <c r="D1024">
        <v>403.36298485773699</v>
      </c>
      <c r="E1024">
        <v>122.267844812146</v>
      </c>
      <c r="F1024">
        <v>57.8507267147736</v>
      </c>
      <c r="I1024">
        <f t="shared" si="15"/>
        <v>0.12533553807283881</v>
      </c>
    </row>
    <row r="1025" spans="1:9" x14ac:dyDescent="0.55000000000000004">
      <c r="A1025">
        <v>16.649999999999999</v>
      </c>
      <c r="B1025">
        <v>-1.3211823297251599</v>
      </c>
      <c r="C1025">
        <v>2.9450227585448401</v>
      </c>
      <c r="D1025">
        <v>403.92756008670102</v>
      </c>
      <c r="E1025">
        <v>122.244498863488</v>
      </c>
      <c r="F1025">
        <v>57.844623198784802</v>
      </c>
      <c r="I1025">
        <f t="shared" si="15"/>
        <v>0.1238136515826882</v>
      </c>
    </row>
    <row r="1026" spans="1:9" x14ac:dyDescent="0.55000000000000004">
      <c r="A1026">
        <v>16.6666666666667</v>
      </c>
      <c r="B1026">
        <v>-1.3735199793291</v>
      </c>
      <c r="C1026">
        <v>2.5147248813345899</v>
      </c>
      <c r="D1026">
        <v>403.59018824041999</v>
      </c>
      <c r="E1026">
        <v>122.20223201526601</v>
      </c>
      <c r="F1026">
        <v>57.828754057213899</v>
      </c>
      <c r="I1026">
        <f t="shared" si="15"/>
        <v>0.12162952159891571</v>
      </c>
    </row>
    <row r="1027" spans="1:9" x14ac:dyDescent="0.55000000000000004">
      <c r="A1027">
        <v>16.683333333333302</v>
      </c>
      <c r="B1027">
        <v>-1.44828805019188</v>
      </c>
      <c r="C1027">
        <v>2.4384309314746102</v>
      </c>
      <c r="D1027">
        <v>403.28287621038402</v>
      </c>
      <c r="E1027">
        <v>122.17766536341099</v>
      </c>
      <c r="F1027">
        <v>57.8205143106291</v>
      </c>
      <c r="I1027">
        <f t="shared" si="15"/>
        <v>0.11850933590781176</v>
      </c>
    </row>
    <row r="1028" spans="1:9" x14ac:dyDescent="0.55000000000000004">
      <c r="A1028">
        <v>16.7</v>
      </c>
      <c r="B1028">
        <v>-1.5227509452552099</v>
      </c>
      <c r="C1028">
        <v>2.52540603431498</v>
      </c>
      <c r="D1028">
        <v>403.26517601401702</v>
      </c>
      <c r="E1028">
        <v>122.153556475255</v>
      </c>
      <c r="F1028">
        <v>57.815631497837998</v>
      </c>
      <c r="I1028">
        <f t="shared" si="15"/>
        <v>0.11540188566850873</v>
      </c>
    </row>
    <row r="1029" spans="1:9" x14ac:dyDescent="0.55000000000000004">
      <c r="A1029">
        <v>16.716666666666701</v>
      </c>
      <c r="B1029">
        <v>-1.57753000125467</v>
      </c>
      <c r="C1029">
        <v>2.7852632275380498</v>
      </c>
      <c r="D1029">
        <v>404.304299611109</v>
      </c>
      <c r="E1029">
        <v>122.132804520893</v>
      </c>
      <c r="F1029">
        <v>57.808002102852001</v>
      </c>
      <c r="I1029">
        <f t="shared" si="15"/>
        <v>0.1131158720703328</v>
      </c>
    </row>
    <row r="1030" spans="1:9" x14ac:dyDescent="0.55000000000000004">
      <c r="A1030">
        <v>16.733333333333299</v>
      </c>
      <c r="B1030">
        <v>-1.6028595926081799</v>
      </c>
      <c r="C1030">
        <v>2.76618974007306</v>
      </c>
      <c r="D1030">
        <v>404.215798629272</v>
      </c>
      <c r="E1030">
        <v>122.10518611104401</v>
      </c>
      <c r="F1030">
        <v>57.802814114261501</v>
      </c>
      <c r="I1030">
        <f t="shared" si="15"/>
        <v>0.11205882957089774</v>
      </c>
    </row>
    <row r="1031" spans="1:9" x14ac:dyDescent="0.55000000000000004">
      <c r="A1031">
        <v>16.75</v>
      </c>
      <c r="B1031">
        <v>-1.66587839519252</v>
      </c>
      <c r="C1031">
        <v>2.3508454770353602</v>
      </c>
      <c r="D1031">
        <v>403.84912990624503</v>
      </c>
      <c r="E1031">
        <v>122.085044508281</v>
      </c>
      <c r="F1031">
        <v>57.797626125671101</v>
      </c>
      <c r="I1031">
        <f t="shared" si="15"/>
        <v>0.1094289587741103</v>
      </c>
    </row>
    <row r="1032" spans="1:9" x14ac:dyDescent="0.55000000000000004">
      <c r="A1032">
        <v>16.766666666666701</v>
      </c>
      <c r="B1032">
        <v>-1.7295075493757399</v>
      </c>
      <c r="C1032">
        <v>2.1558381411932701</v>
      </c>
      <c r="D1032">
        <v>403.70371363781197</v>
      </c>
      <c r="E1032">
        <v>122.060477856426</v>
      </c>
      <c r="F1032">
        <v>57.791980373381399</v>
      </c>
      <c r="I1032">
        <f t="shared" si="15"/>
        <v>0.10677361707372202</v>
      </c>
    </row>
    <row r="1033" spans="1:9" x14ac:dyDescent="0.55000000000000004">
      <c r="A1033">
        <v>16.783333333333299</v>
      </c>
      <c r="B1033">
        <v>-1.7910004729628799</v>
      </c>
      <c r="C1033">
        <v>2.2702790659832299</v>
      </c>
      <c r="D1033">
        <v>404.09586454009201</v>
      </c>
      <c r="E1033">
        <v>122.04399836325599</v>
      </c>
      <c r="F1033">
        <v>57.782977687297901</v>
      </c>
      <c r="I1033">
        <f t="shared" si="15"/>
        <v>0.10420742353593659</v>
      </c>
    </row>
    <row r="1034" spans="1:9" x14ac:dyDescent="0.55000000000000004">
      <c r="A1034">
        <v>16.8</v>
      </c>
      <c r="B1034">
        <v>-1.8178559433135899</v>
      </c>
      <c r="C1034">
        <v>2.4193574440096199</v>
      </c>
      <c r="D1034">
        <v>404.74772004769602</v>
      </c>
      <c r="E1034">
        <v>122.01714289290599</v>
      </c>
      <c r="F1034">
        <v>57.775806056011099</v>
      </c>
      <c r="I1034">
        <f t="shared" si="15"/>
        <v>0.1030867037774994</v>
      </c>
    </row>
    <row r="1035" spans="1:9" x14ac:dyDescent="0.55000000000000004">
      <c r="A1035">
        <v>16.816666666666698</v>
      </c>
      <c r="B1035">
        <v>-1.8549348029455399</v>
      </c>
      <c r="C1035">
        <v>2.2386933707412</v>
      </c>
      <c r="D1035">
        <v>404.39310576874601</v>
      </c>
      <c r="E1035">
        <v>121.988761543558</v>
      </c>
      <c r="F1035">
        <v>57.769244776323099</v>
      </c>
      <c r="I1035">
        <f t="shared" si="15"/>
        <v>0.10153934638374795</v>
      </c>
    </row>
    <row r="1036" spans="1:9" x14ac:dyDescent="0.55000000000000004">
      <c r="A1036">
        <v>16.8333333333333</v>
      </c>
      <c r="B1036">
        <v>-1.9156647870340699</v>
      </c>
      <c r="C1036">
        <v>2.0021821261752799</v>
      </c>
      <c r="D1036">
        <v>404.00446438815999</v>
      </c>
      <c r="E1036">
        <v>121.978385566377</v>
      </c>
      <c r="F1036">
        <v>57.762988672434602</v>
      </c>
      <c r="I1036">
        <f t="shared" si="15"/>
        <v>9.9004991475464044E-2</v>
      </c>
    </row>
    <row r="1037" spans="1:9" x14ac:dyDescent="0.55000000000000004">
      <c r="A1037">
        <v>16.850000000000001</v>
      </c>
      <c r="B1037">
        <v>-1.97944652911701</v>
      </c>
      <c r="C1037">
        <v>1.87568675730745</v>
      </c>
      <c r="D1037">
        <v>403.81830715050103</v>
      </c>
      <c r="E1037">
        <v>121.94939386543</v>
      </c>
      <c r="F1037">
        <v>57.752612695253703</v>
      </c>
      <c r="I1037">
        <f t="shared" si="15"/>
        <v>9.6343282049175527E-2</v>
      </c>
    </row>
    <row r="1038" spans="1:9" x14ac:dyDescent="0.55000000000000004">
      <c r="A1038">
        <v>16.866666666666699</v>
      </c>
      <c r="B1038">
        <v>-2.0302582997237599</v>
      </c>
      <c r="C1038">
        <v>1.9043732824548001</v>
      </c>
      <c r="D1038">
        <v>404.74833039929399</v>
      </c>
      <c r="E1038">
        <v>121.926505680472</v>
      </c>
      <c r="F1038">
        <v>57.751086816256503</v>
      </c>
      <c r="I1038">
        <f t="shared" si="15"/>
        <v>9.4222829324404733E-2</v>
      </c>
    </row>
    <row r="1039" spans="1:9" x14ac:dyDescent="0.55000000000000004">
      <c r="A1039">
        <v>16.883333333333301</v>
      </c>
      <c r="B1039">
        <v>-2.0479584960912698</v>
      </c>
      <c r="C1039">
        <v>1.72492991238414</v>
      </c>
      <c r="D1039">
        <v>404.52433136250602</v>
      </c>
      <c r="E1039">
        <v>121.916434879091</v>
      </c>
      <c r="F1039">
        <v>57.7440677728694</v>
      </c>
      <c r="I1039">
        <f t="shared" si="15"/>
        <v>9.3484173119980363E-2</v>
      </c>
    </row>
    <row r="1040" spans="1:9" x14ac:dyDescent="0.55000000000000004">
      <c r="A1040">
        <v>16.899999999999999</v>
      </c>
      <c r="B1040">
        <v>-2.1021272004918501</v>
      </c>
      <c r="C1040">
        <v>1.6861725858552701</v>
      </c>
      <c r="D1040">
        <v>403.97470974771397</v>
      </c>
      <c r="E1040">
        <v>121.89537774892899</v>
      </c>
      <c r="F1040">
        <v>57.735675438384803</v>
      </c>
      <c r="I1040">
        <f t="shared" si="15"/>
        <v>9.1223630425405267E-2</v>
      </c>
    </row>
    <row r="1041" spans="1:9" x14ac:dyDescent="0.55000000000000004">
      <c r="A1041">
        <v>16.9166666666667</v>
      </c>
      <c r="B1041">
        <v>-2.1726228101624701</v>
      </c>
      <c r="C1041">
        <v>1.63078317825693</v>
      </c>
      <c r="D1041">
        <v>403.678231458558</v>
      </c>
      <c r="E1041">
        <v>121.872184388172</v>
      </c>
      <c r="F1041">
        <v>57.732623680390397</v>
      </c>
      <c r="I1041">
        <f t="shared" si="15"/>
        <v>8.8281741059507479E-2</v>
      </c>
    </row>
    <row r="1042" spans="1:9" x14ac:dyDescent="0.55000000000000004">
      <c r="A1042">
        <v>16.933333333333302</v>
      </c>
      <c r="B1042">
        <v>-2.2231294049697699</v>
      </c>
      <c r="C1042">
        <v>1.79588328575392</v>
      </c>
      <c r="D1042">
        <v>404.00278592126301</v>
      </c>
      <c r="E1042">
        <v>121.85692559819999</v>
      </c>
      <c r="F1042">
        <v>57.726977928100702</v>
      </c>
      <c r="I1042">
        <f t="shared" si="15"/>
        <v>8.617402378653749E-2</v>
      </c>
    </row>
    <row r="1043" spans="1:9" x14ac:dyDescent="0.55000000000000004">
      <c r="A1043">
        <v>16.95</v>
      </c>
      <c r="B1043">
        <v>-2.2429658319333599</v>
      </c>
      <c r="C1043">
        <v>1.7881013028682</v>
      </c>
      <c r="D1043">
        <v>404.34549834403401</v>
      </c>
      <c r="E1043">
        <v>121.841056456629</v>
      </c>
      <c r="F1043">
        <v>57.722247703209398</v>
      </c>
      <c r="I1043">
        <f t="shared" si="15"/>
        <v>8.534621941951015E-2</v>
      </c>
    </row>
    <row r="1044" spans="1:9" x14ac:dyDescent="0.55000000000000004">
      <c r="A1044">
        <v>16.966666666666701</v>
      </c>
      <c r="B1044">
        <v>-2.2718049449804298</v>
      </c>
      <c r="C1044">
        <v>1.3941193457912999</v>
      </c>
      <c r="D1044">
        <v>403.90574001704101</v>
      </c>
      <c r="E1044">
        <v>121.816184628974</v>
      </c>
      <c r="F1044">
        <v>57.714007956624499</v>
      </c>
      <c r="I1044">
        <f t="shared" si="15"/>
        <v>8.4142719224370111E-2</v>
      </c>
    </row>
    <row r="1045" spans="1:9" x14ac:dyDescent="0.55000000000000004">
      <c r="A1045">
        <v>16.983333333333299</v>
      </c>
      <c r="B1045">
        <v>-2.3357392749630899</v>
      </c>
      <c r="C1045">
        <v>1.3744355067274201</v>
      </c>
      <c r="D1045">
        <v>403.48673364440998</v>
      </c>
      <c r="E1045">
        <v>121.802756893799</v>
      </c>
      <c r="F1045">
        <v>57.712787253426796</v>
      </c>
      <c r="I1045">
        <f t="shared" si="15"/>
        <v>8.1474642072181358E-2</v>
      </c>
    </row>
    <row r="1046" spans="1:9" x14ac:dyDescent="0.55000000000000004">
      <c r="A1046">
        <v>17</v>
      </c>
      <c r="B1046">
        <v>-2.3850251665726301</v>
      </c>
      <c r="C1046">
        <v>1.2862397006892901</v>
      </c>
      <c r="D1046">
        <v>403.42539330872302</v>
      </c>
      <c r="E1046">
        <v>121.78902398282401</v>
      </c>
      <c r="F1046">
        <v>57.702258688346099</v>
      </c>
      <c r="I1046">
        <f t="shared" si="15"/>
        <v>7.9417866606413146E-2</v>
      </c>
    </row>
    <row r="1047" spans="1:9" x14ac:dyDescent="0.55000000000000004">
      <c r="A1047">
        <v>17.016666666666701</v>
      </c>
      <c r="B1047">
        <v>-2.4111176974247401</v>
      </c>
      <c r="C1047">
        <v>1.41380318485517</v>
      </c>
      <c r="D1047">
        <v>404.30735136910403</v>
      </c>
      <c r="E1047">
        <v>121.77330742915299</v>
      </c>
      <c r="F1047">
        <v>57.700427633549502</v>
      </c>
      <c r="I1047">
        <f t="shared" si="15"/>
        <v>7.832898547747702E-2</v>
      </c>
    </row>
    <row r="1048" spans="1:9" x14ac:dyDescent="0.55000000000000004">
      <c r="A1048">
        <v>17.033333333333299</v>
      </c>
      <c r="B1048">
        <v>-2.4181367408118599</v>
      </c>
      <c r="C1048">
        <v>1.29463203517389</v>
      </c>
      <c r="D1048">
        <v>404.04078030829299</v>
      </c>
      <c r="E1048">
        <v>121.756980523883</v>
      </c>
      <c r="F1048">
        <v>57.699512106151097</v>
      </c>
      <c r="I1048">
        <f t="shared" si="15"/>
        <v>7.8036070086067166E-2</v>
      </c>
    </row>
    <row r="1049" spans="1:9" x14ac:dyDescent="0.55000000000000004">
      <c r="A1049">
        <v>17.05</v>
      </c>
      <c r="B1049">
        <v>-2.45323195774745</v>
      </c>
      <c r="C1049">
        <v>1.2564850602438999</v>
      </c>
      <c r="D1049">
        <v>403.50000879168601</v>
      </c>
      <c r="E1049">
        <v>121.736228569521</v>
      </c>
      <c r="F1049">
        <v>57.692798238563498</v>
      </c>
      <c r="I1049">
        <f t="shared" si="15"/>
        <v>7.6571493129018453E-2</v>
      </c>
    </row>
    <row r="1050" spans="1:9" x14ac:dyDescent="0.55000000000000004">
      <c r="A1050">
        <v>17.066666666666698</v>
      </c>
      <c r="B1050">
        <v>-2.4990083276634301</v>
      </c>
      <c r="C1050">
        <v>1.1342621525682299</v>
      </c>
      <c r="D1050">
        <v>403.39869042627203</v>
      </c>
      <c r="E1050">
        <v>121.723411185945</v>
      </c>
      <c r="F1050">
        <v>57.687762837872697</v>
      </c>
      <c r="I1050">
        <f t="shared" si="15"/>
        <v>7.4661175358955112E-2</v>
      </c>
    </row>
    <row r="1051" spans="1:9" x14ac:dyDescent="0.55000000000000004">
      <c r="A1051">
        <v>17.0833333333333</v>
      </c>
      <c r="B1051">
        <v>-2.5374604783928598</v>
      </c>
      <c r="C1051">
        <v>1.0901642495491599</v>
      </c>
      <c r="D1051">
        <v>403.898568385754</v>
      </c>
      <c r="E1051">
        <v>121.70326958318201</v>
      </c>
      <c r="F1051">
        <v>57.6815067339842</v>
      </c>
      <c r="I1051">
        <f t="shared" ref="I1051:I1114" si="16">(1+0.55)*((B1051-$B$2428)/($B$2429-$B$2428))-0.55</f>
        <v>7.3056508432101652E-2</v>
      </c>
    </row>
    <row r="1052" spans="1:9" x14ac:dyDescent="0.55000000000000004">
      <c r="A1052">
        <v>17.100000000000001</v>
      </c>
      <c r="B1052">
        <v>-2.5449372854791399</v>
      </c>
      <c r="C1052">
        <v>1.2815094757979799</v>
      </c>
      <c r="D1052">
        <v>404.539284976678</v>
      </c>
      <c r="E1052">
        <v>121.68221245302</v>
      </c>
      <c r="F1052">
        <v>57.676776509092903</v>
      </c>
      <c r="I1052">
        <f t="shared" si="16"/>
        <v>7.2744489862991202E-2</v>
      </c>
    </row>
    <row r="1053" spans="1:9" x14ac:dyDescent="0.55000000000000004">
      <c r="A1053">
        <v>17.116666666666699</v>
      </c>
      <c r="B1053">
        <v>-2.56065383915029</v>
      </c>
      <c r="C1053">
        <v>0.95787054049196696</v>
      </c>
      <c r="D1053">
        <v>404.09510160059301</v>
      </c>
      <c r="E1053">
        <v>121.667258838848</v>
      </c>
      <c r="F1053">
        <v>57.668078998808802</v>
      </c>
      <c r="I1053">
        <f t="shared" si="16"/>
        <v>7.2088614095269454E-2</v>
      </c>
    </row>
    <row r="1054" spans="1:9" x14ac:dyDescent="0.55000000000000004">
      <c r="A1054">
        <v>17.133333333333301</v>
      </c>
      <c r="B1054">
        <v>-2.6003266930774802</v>
      </c>
      <c r="C1054">
        <v>0.88752751872107205</v>
      </c>
      <c r="D1054">
        <v>403.70874903850199</v>
      </c>
      <c r="E1054">
        <v>121.654288867372</v>
      </c>
      <c r="F1054">
        <v>57.665485004513599</v>
      </c>
      <c r="I1054">
        <f t="shared" si="16"/>
        <v>7.0433005361214329E-2</v>
      </c>
    </row>
    <row r="1055" spans="1:9" x14ac:dyDescent="0.55000000000000004">
      <c r="A1055">
        <v>17.149999999999999</v>
      </c>
      <c r="B1055">
        <v>-2.6390840196063401</v>
      </c>
      <c r="C1055">
        <v>0.84754948899444604</v>
      </c>
      <c r="D1055">
        <v>403.533425541724</v>
      </c>
      <c r="E1055">
        <v>121.6385723137</v>
      </c>
      <c r="F1055">
        <v>57.659686664324198</v>
      </c>
      <c r="I1055">
        <f t="shared" si="16"/>
        <v>6.8815602982560953E-2</v>
      </c>
    </row>
    <row r="1056" spans="1:9" x14ac:dyDescent="0.55000000000000004">
      <c r="A1056">
        <v>17.1666666666667</v>
      </c>
      <c r="B1056">
        <v>-2.6586152707705</v>
      </c>
      <c r="C1056">
        <v>0.91728215916646205</v>
      </c>
      <c r="D1056">
        <v>404.584603582895</v>
      </c>
      <c r="E1056">
        <v>121.626670457522</v>
      </c>
      <c r="F1056">
        <v>57.653888324134897</v>
      </c>
      <c r="I1056">
        <f t="shared" si="16"/>
        <v>6.8000534067333529E-2</v>
      </c>
    </row>
    <row r="1057" spans="1:9" x14ac:dyDescent="0.55000000000000004">
      <c r="A1057">
        <v>17.183333333333302</v>
      </c>
      <c r="B1057">
        <v>-2.64961258468702</v>
      </c>
      <c r="C1057">
        <v>0.934066828135656</v>
      </c>
      <c r="D1057">
        <v>404.44971587954302</v>
      </c>
      <c r="E1057">
        <v>121.603019333066</v>
      </c>
      <c r="F1057">
        <v>57.650531390341001</v>
      </c>
      <c r="I1057">
        <f t="shared" si="16"/>
        <v>6.8376229895446228E-2</v>
      </c>
    </row>
    <row r="1058" spans="1:9" x14ac:dyDescent="0.55000000000000004">
      <c r="A1058">
        <v>17.2</v>
      </c>
      <c r="B1058">
        <v>-2.6844026258231701</v>
      </c>
      <c r="C1058">
        <v>0.95481878249756802</v>
      </c>
      <c r="D1058">
        <v>403.99088406508503</v>
      </c>
      <c r="E1058">
        <v>121.599052047673</v>
      </c>
      <c r="F1058">
        <v>57.644885638051399</v>
      </c>
      <c r="I1058">
        <f t="shared" si="16"/>
        <v>6.6924388390197875E-2</v>
      </c>
    </row>
    <row r="1059" spans="1:9" x14ac:dyDescent="0.55000000000000004">
      <c r="A1059">
        <v>17.216666666666701</v>
      </c>
      <c r="B1059">
        <v>-2.7153779694663198</v>
      </c>
      <c r="C1059">
        <v>0.92506414205217902</v>
      </c>
      <c r="D1059">
        <v>403.74033473374499</v>
      </c>
      <c r="E1059">
        <v>121.587302779395</v>
      </c>
      <c r="F1059">
        <v>57.643359759054199</v>
      </c>
      <c r="I1059">
        <f t="shared" si="16"/>
        <v>6.5631740032454866E-2</v>
      </c>
    </row>
    <row r="1060" spans="1:9" x14ac:dyDescent="0.55000000000000004">
      <c r="A1060">
        <v>17.233333333333299</v>
      </c>
      <c r="B1060">
        <v>-2.7468110768086298</v>
      </c>
      <c r="C1060">
        <v>1.26777656482318</v>
      </c>
      <c r="D1060">
        <v>404.059548619959</v>
      </c>
      <c r="E1060">
        <v>121.575706099016</v>
      </c>
      <c r="F1060">
        <v>57.641681292157301</v>
      </c>
      <c r="I1060">
        <f t="shared" si="16"/>
        <v>6.431998849701126E-2</v>
      </c>
    </row>
    <row r="1061" spans="1:9" x14ac:dyDescent="0.55000000000000004">
      <c r="A1061">
        <v>17.25</v>
      </c>
      <c r="B1061">
        <v>-2.73841874232403</v>
      </c>
      <c r="C1061">
        <v>1.1652374962113801</v>
      </c>
      <c r="D1061">
        <v>404.40622832812198</v>
      </c>
      <c r="E1061">
        <v>121.566550825033</v>
      </c>
      <c r="F1061">
        <v>57.636951067265997</v>
      </c>
      <c r="I1061">
        <f t="shared" si="16"/>
        <v>6.4670213421523015E-2</v>
      </c>
    </row>
    <row r="1062" spans="1:9" x14ac:dyDescent="0.55000000000000004">
      <c r="A1062">
        <v>17.266666666666701</v>
      </c>
      <c r="B1062">
        <v>-2.7413179124187099</v>
      </c>
      <c r="C1062">
        <v>0.89820867170146801</v>
      </c>
      <c r="D1062">
        <v>404.02964139161401</v>
      </c>
      <c r="E1062">
        <v>121.56304130333901</v>
      </c>
      <c r="F1062">
        <v>57.6337467213718</v>
      </c>
      <c r="I1062">
        <f t="shared" si="16"/>
        <v>6.4549226629418976E-2</v>
      </c>
    </row>
    <row r="1063" spans="1:9" x14ac:dyDescent="0.55000000000000004">
      <c r="A1063">
        <v>17.283333333333299</v>
      </c>
      <c r="B1063">
        <v>-2.77626054145458</v>
      </c>
      <c r="C1063">
        <v>0.71281437354173205</v>
      </c>
      <c r="D1063">
        <v>403.63764307723301</v>
      </c>
      <c r="E1063">
        <v>121.55113944716101</v>
      </c>
      <c r="F1063">
        <v>57.630237199678298</v>
      </c>
      <c r="I1063">
        <f t="shared" si="16"/>
        <v>6.3091017398270388E-2</v>
      </c>
    </row>
    <row r="1064" spans="1:9" x14ac:dyDescent="0.55000000000000004">
      <c r="A1064">
        <v>17.3</v>
      </c>
      <c r="B1064">
        <v>-2.8047944787022101</v>
      </c>
      <c r="C1064">
        <v>0.80940251406445896</v>
      </c>
      <c r="D1064">
        <v>403.45942041036</v>
      </c>
      <c r="E1064">
        <v>121.543204876376</v>
      </c>
      <c r="F1064">
        <v>57.631152727076604</v>
      </c>
      <c r="I1064">
        <f t="shared" si="16"/>
        <v>6.1900252654930821E-2</v>
      </c>
    </row>
    <row r="1065" spans="1:9" x14ac:dyDescent="0.55000000000000004">
      <c r="A1065">
        <v>17.316666666666698</v>
      </c>
      <c r="B1065">
        <v>-2.81867997757672</v>
      </c>
      <c r="C1065">
        <v>1.09321600754356</v>
      </c>
      <c r="D1065">
        <v>404.33084990566101</v>
      </c>
      <c r="E1065">
        <v>121.53572806928899</v>
      </c>
      <c r="F1065">
        <v>57.629016496480503</v>
      </c>
      <c r="I1065">
        <f t="shared" si="16"/>
        <v>6.1320789598011793E-2</v>
      </c>
    </row>
    <row r="1066" spans="1:9" x14ac:dyDescent="0.55000000000000004">
      <c r="A1066">
        <v>17.3333333333333</v>
      </c>
      <c r="B1066">
        <v>-2.7993013143122898</v>
      </c>
      <c r="C1066">
        <v>1.0532379778169301</v>
      </c>
      <c r="D1066">
        <v>404.11997342824799</v>
      </c>
      <c r="E1066">
        <v>121.52764091060401</v>
      </c>
      <c r="F1066">
        <v>57.628711320681099</v>
      </c>
      <c r="I1066">
        <f t="shared" si="16"/>
        <v>6.2129490787338537E-2</v>
      </c>
    </row>
    <row r="1067" spans="1:9" x14ac:dyDescent="0.55000000000000004">
      <c r="A1067">
        <v>17.350000000000001</v>
      </c>
      <c r="B1067">
        <v>-2.82371537826748</v>
      </c>
      <c r="C1067">
        <v>0.95008855760624999</v>
      </c>
      <c r="D1067">
        <v>403.58881494932302</v>
      </c>
      <c r="E1067">
        <v>121.514365763328</v>
      </c>
      <c r="F1067">
        <v>57.623218156291202</v>
      </c>
      <c r="I1067">
        <f t="shared" si="16"/>
        <v>6.1110654643304785E-2</v>
      </c>
    </row>
    <row r="1068" spans="1:9" x14ac:dyDescent="0.55000000000000004">
      <c r="A1068">
        <v>17.366666666666699</v>
      </c>
      <c r="B1068">
        <v>-2.85499589771007</v>
      </c>
      <c r="C1068">
        <v>0.71281437354173205</v>
      </c>
      <c r="D1068">
        <v>403.40860863975303</v>
      </c>
      <c r="E1068">
        <v>121.511161417434</v>
      </c>
      <c r="F1068">
        <v>57.618640519299603</v>
      </c>
      <c r="I1068">
        <f t="shared" si="16"/>
        <v>5.9805270833761304E-2</v>
      </c>
    </row>
    <row r="1069" spans="1:9" x14ac:dyDescent="0.55000000000000004">
      <c r="A1069">
        <v>17.383333333333301</v>
      </c>
      <c r="B1069">
        <v>-2.8774263189689</v>
      </c>
      <c r="C1069">
        <v>0.92201238405777997</v>
      </c>
      <c r="D1069">
        <v>403.92710232300198</v>
      </c>
      <c r="E1069">
        <v>121.501395791852</v>
      </c>
      <c r="F1069">
        <v>57.621387101494498</v>
      </c>
      <c r="I1069">
        <f t="shared" si="16"/>
        <v>5.8869215126430285E-2</v>
      </c>
    </row>
    <row r="1070" spans="1:9" x14ac:dyDescent="0.55000000000000004">
      <c r="A1070">
        <v>17.399999999999999</v>
      </c>
      <c r="B1070">
        <v>-2.8624727047963501</v>
      </c>
      <c r="C1070">
        <v>0.86067204837036104</v>
      </c>
      <c r="D1070">
        <v>404.44376495145298</v>
      </c>
      <c r="E1070">
        <v>121.49147757837</v>
      </c>
      <c r="F1070">
        <v>57.615436173405399</v>
      </c>
      <c r="I1070">
        <f t="shared" si="16"/>
        <v>5.9493252264650853E-2</v>
      </c>
    </row>
    <row r="1071" spans="1:9" x14ac:dyDescent="0.55000000000000004">
      <c r="A1071">
        <v>17.4166666666667</v>
      </c>
      <c r="B1071">
        <v>-2.8713228029800999</v>
      </c>
      <c r="C1071">
        <v>0.84037785770760798</v>
      </c>
      <c r="D1071">
        <v>403.92420315290701</v>
      </c>
      <c r="E1071">
        <v>121.473319618304</v>
      </c>
      <c r="F1071">
        <v>57.607501602619998</v>
      </c>
      <c r="I1071">
        <f t="shared" si="16"/>
        <v>5.9123924162438946E-2</v>
      </c>
    </row>
    <row r="1072" spans="1:9" x14ac:dyDescent="0.55000000000000004">
      <c r="A1072">
        <v>17.433333333333302</v>
      </c>
      <c r="B1072">
        <v>-2.8995515644282901</v>
      </c>
      <c r="C1072">
        <v>0.74745182677816002</v>
      </c>
      <c r="D1072">
        <v>403.43439599480598</v>
      </c>
      <c r="E1072">
        <v>121.466300574917</v>
      </c>
      <c r="F1072">
        <v>57.608569717918002</v>
      </c>
      <c r="I1072">
        <f t="shared" si="16"/>
        <v>5.7945894870899739E-2</v>
      </c>
    </row>
    <row r="1073" spans="1:9" x14ac:dyDescent="0.55000000000000004">
      <c r="A1073">
        <v>17.45</v>
      </c>
      <c r="B1073">
        <v>-2.9291536169739598</v>
      </c>
      <c r="C1073">
        <v>0.68550113949186198</v>
      </c>
      <c r="D1073">
        <v>403.21512718290802</v>
      </c>
      <c r="E1073">
        <v>121.460044471028</v>
      </c>
      <c r="F1073">
        <v>57.608111954218899</v>
      </c>
      <c r="I1073">
        <f t="shared" si="16"/>
        <v>5.6710556046258742E-2</v>
      </c>
    </row>
    <row r="1074" spans="1:9" x14ac:dyDescent="0.55000000000000004">
      <c r="A1074">
        <v>17.466666666666701</v>
      </c>
      <c r="B1074">
        <v>-2.9419710005504398</v>
      </c>
      <c r="C1074">
        <v>0.92857366374573802</v>
      </c>
      <c r="D1074">
        <v>404.141793497908</v>
      </c>
      <c r="E1074">
        <v>121.440818395663</v>
      </c>
      <c r="F1074">
        <v>57.6027713777287</v>
      </c>
      <c r="I1074">
        <f t="shared" si="16"/>
        <v>5.61756670706407E-2</v>
      </c>
    </row>
    <row r="1075" spans="1:9" x14ac:dyDescent="0.55000000000000004">
      <c r="A1075">
        <v>17.483333333333299</v>
      </c>
      <c r="B1075">
        <v>-2.92854326537508</v>
      </c>
      <c r="C1075">
        <v>0.80055241588070203</v>
      </c>
      <c r="D1075">
        <v>404.17871976964</v>
      </c>
      <c r="E1075">
        <v>121.43181570957999</v>
      </c>
      <c r="F1075">
        <v>57.599719619734302</v>
      </c>
      <c r="I1075">
        <f t="shared" si="16"/>
        <v>5.6736026949859575E-2</v>
      </c>
    </row>
    <row r="1076" spans="1:9" x14ac:dyDescent="0.55000000000000004">
      <c r="A1076">
        <v>17.5</v>
      </c>
      <c r="B1076">
        <v>-2.9482271044389599</v>
      </c>
      <c r="C1076">
        <v>0.73127750940784597</v>
      </c>
      <c r="D1076">
        <v>403.84027980806098</v>
      </c>
      <c r="E1076">
        <v>121.421897496098</v>
      </c>
      <c r="F1076">
        <v>57.592395400547701</v>
      </c>
      <c r="I1076">
        <f t="shared" si="16"/>
        <v>5.5914590308732026E-2</v>
      </c>
    </row>
    <row r="1077" spans="1:9" x14ac:dyDescent="0.55000000000000004">
      <c r="A1077">
        <v>17.516666666666701</v>
      </c>
      <c r="B1077">
        <v>-2.97401445949163</v>
      </c>
      <c r="C1077">
        <v>0.67298893171482599</v>
      </c>
      <c r="D1077">
        <v>403.62787745165099</v>
      </c>
      <c r="E1077">
        <v>121.414115513212</v>
      </c>
      <c r="F1077">
        <v>57.592090224748297</v>
      </c>
      <c r="I1077">
        <f t="shared" si="16"/>
        <v>5.483844463159615E-2</v>
      </c>
    </row>
    <row r="1078" spans="1:9" x14ac:dyDescent="0.55000000000000004">
      <c r="A1078">
        <v>17.533333333333299</v>
      </c>
      <c r="B1078">
        <v>-2.9985811113465402</v>
      </c>
      <c r="C1078">
        <v>0.798721361084063</v>
      </c>
      <c r="D1078">
        <v>404.074807409931</v>
      </c>
      <c r="E1078">
        <v>121.40480765133</v>
      </c>
      <c r="F1078">
        <v>57.589496230453101</v>
      </c>
      <c r="I1078">
        <f t="shared" si="16"/>
        <v>5.3813240761662273E-2</v>
      </c>
    </row>
    <row r="1079" spans="1:9" x14ac:dyDescent="0.55000000000000004">
      <c r="A1079">
        <v>17.55</v>
      </c>
      <c r="B1079">
        <v>-2.9822542060765</v>
      </c>
      <c r="C1079">
        <v>0.86128239996924105</v>
      </c>
      <c r="D1079">
        <v>404.67295197683302</v>
      </c>
      <c r="E1079">
        <v>121.395347201547</v>
      </c>
      <c r="F1079">
        <v>57.588733290954501</v>
      </c>
      <c r="I1079">
        <f t="shared" si="16"/>
        <v>5.4494587432985075E-2</v>
      </c>
    </row>
    <row r="1080" spans="1:9" x14ac:dyDescent="0.55000000000000004">
      <c r="A1080">
        <v>17.566666666666698</v>
      </c>
      <c r="B1080">
        <v>-2.97798174488435</v>
      </c>
      <c r="C1080">
        <v>0.49476626484192798</v>
      </c>
      <c r="D1080">
        <v>404.328103323466</v>
      </c>
      <c r="E1080">
        <v>121.378715120477</v>
      </c>
      <c r="F1080">
        <v>57.582629774965703</v>
      </c>
      <c r="I1080">
        <f t="shared" si="16"/>
        <v>5.4672883758190682E-2</v>
      </c>
    </row>
    <row r="1081" spans="1:9" x14ac:dyDescent="0.55000000000000004">
      <c r="A1081">
        <v>17.5833333333333</v>
      </c>
      <c r="B1081">
        <v>-3.0001069903437401</v>
      </c>
      <c r="C1081">
        <v>0.41542055698755598</v>
      </c>
      <c r="D1081">
        <v>403.996224641575</v>
      </c>
      <c r="E1081">
        <v>121.377647005179</v>
      </c>
      <c r="F1081">
        <v>57.580646132269301</v>
      </c>
      <c r="I1081">
        <f t="shared" si="16"/>
        <v>5.3749563502660136E-2</v>
      </c>
    </row>
    <row r="1082" spans="1:9" x14ac:dyDescent="0.55000000000000004">
      <c r="A1082">
        <v>17.600000000000001</v>
      </c>
      <c r="B1082">
        <v>-3.0165864835134899</v>
      </c>
      <c r="C1082">
        <v>0.407028222502959</v>
      </c>
      <c r="D1082">
        <v>403.80823634912002</v>
      </c>
      <c r="E1082">
        <v>121.369559846494</v>
      </c>
      <c r="F1082">
        <v>57.582172011266501</v>
      </c>
      <c r="I1082">
        <f t="shared" si="16"/>
        <v>5.3061849105437542E-2</v>
      </c>
    </row>
    <row r="1083" spans="1:9" x14ac:dyDescent="0.55000000000000004">
      <c r="A1083">
        <v>17.616666666666699</v>
      </c>
      <c r="B1083">
        <v>-3.0190278899090099</v>
      </c>
      <c r="C1083">
        <v>0.65742496594339195</v>
      </c>
      <c r="D1083">
        <v>404.58628204979198</v>
      </c>
      <c r="E1083">
        <v>121.364524445803</v>
      </c>
      <c r="F1083">
        <v>57.5756107315785</v>
      </c>
      <c r="I1083">
        <f t="shared" si="16"/>
        <v>5.2959965491033989E-2</v>
      </c>
    </row>
    <row r="1084" spans="1:9" x14ac:dyDescent="0.55000000000000004">
      <c r="A1084">
        <v>17.633333333333301</v>
      </c>
      <c r="B1084">
        <v>-3.00926226432694</v>
      </c>
      <c r="C1084">
        <v>0.56861880830638301</v>
      </c>
      <c r="D1084">
        <v>404.24738432451397</v>
      </c>
      <c r="E1084">
        <v>121.35201223802601</v>
      </c>
      <c r="F1084">
        <v>57.572711561483899</v>
      </c>
      <c r="I1084">
        <f t="shared" si="16"/>
        <v>5.3367499948647312E-2</v>
      </c>
    </row>
    <row r="1085" spans="1:9" x14ac:dyDescent="0.55000000000000004">
      <c r="A1085">
        <v>17.649999999999999</v>
      </c>
      <c r="B1085">
        <v>-3.0234529390008902</v>
      </c>
      <c r="C1085">
        <v>0.58052066448453798</v>
      </c>
      <c r="D1085">
        <v>403.67258570626899</v>
      </c>
      <c r="E1085">
        <v>121.34011038184801</v>
      </c>
      <c r="F1085">
        <v>57.5711856824867</v>
      </c>
      <c r="I1085">
        <f t="shared" si="16"/>
        <v>5.2775301439927813E-2</v>
      </c>
    </row>
    <row r="1086" spans="1:9" x14ac:dyDescent="0.55000000000000004">
      <c r="A1086">
        <v>17.6666666666667</v>
      </c>
      <c r="B1086">
        <v>-3.04252642646588</v>
      </c>
      <c r="C1086">
        <v>0.50788882421784398</v>
      </c>
      <c r="D1086">
        <v>403.429360594115</v>
      </c>
      <c r="E1086">
        <v>121.34941824373099</v>
      </c>
      <c r="F1086">
        <v>57.576068495277703</v>
      </c>
      <c r="I1086">
        <f t="shared" si="16"/>
        <v>5.1979335702401541E-2</v>
      </c>
    </row>
    <row r="1087" spans="1:9" x14ac:dyDescent="0.55000000000000004">
      <c r="A1087">
        <v>17.683333333333302</v>
      </c>
      <c r="B1087">
        <v>-3.04252642646588</v>
      </c>
      <c r="C1087">
        <v>0.61576846931984597</v>
      </c>
      <c r="D1087">
        <v>403.91581081842202</v>
      </c>
      <c r="E1087">
        <v>121.325614531375</v>
      </c>
      <c r="F1087">
        <v>57.567370984993701</v>
      </c>
      <c r="I1087">
        <f t="shared" si="16"/>
        <v>5.1979335702401541E-2</v>
      </c>
    </row>
    <row r="1088" spans="1:9" x14ac:dyDescent="0.55000000000000004">
      <c r="A1088">
        <v>17.7</v>
      </c>
      <c r="B1088">
        <v>-3.0127717860204899</v>
      </c>
      <c r="C1088">
        <v>0.64903263145879497</v>
      </c>
      <c r="D1088">
        <v>404.46802642750902</v>
      </c>
      <c r="E1088">
        <v>121.31630666949199</v>
      </c>
      <c r="F1088">
        <v>57.568133924492301</v>
      </c>
      <c r="I1088">
        <f t="shared" si="16"/>
        <v>5.3221042252942774E-2</v>
      </c>
    </row>
    <row r="1089" spans="1:9" x14ac:dyDescent="0.55000000000000004">
      <c r="A1089">
        <v>17.716666666666701</v>
      </c>
      <c r="B1089">
        <v>-3.0019380451403799</v>
      </c>
      <c r="C1089">
        <v>0.54832461764363005</v>
      </c>
      <c r="D1089">
        <v>404.16864896825803</v>
      </c>
      <c r="E1089">
        <v>121.306846219709</v>
      </c>
      <c r="F1089">
        <v>57.564014051199798</v>
      </c>
      <c r="I1089">
        <f t="shared" si="16"/>
        <v>5.3673150791857638E-2</v>
      </c>
    </row>
    <row r="1090" spans="1:9" x14ac:dyDescent="0.55000000000000004">
      <c r="A1090">
        <v>17.733333333333299</v>
      </c>
      <c r="B1090">
        <v>-3.0062105063325402</v>
      </c>
      <c r="C1090">
        <v>0.50849917581672299</v>
      </c>
      <c r="D1090">
        <v>403.812813986111</v>
      </c>
      <c r="E1090">
        <v>121.30013235212201</v>
      </c>
      <c r="F1090">
        <v>57.562793348002103</v>
      </c>
      <c r="I1090">
        <f t="shared" si="16"/>
        <v>5.3494854466651587E-2</v>
      </c>
    </row>
    <row r="1091" spans="1:9" x14ac:dyDescent="0.55000000000000004">
      <c r="A1091">
        <v>17.75</v>
      </c>
      <c r="B1091">
        <v>-3.0083467369286199</v>
      </c>
      <c r="C1091">
        <v>0.51139834591140199</v>
      </c>
      <c r="D1091">
        <v>403.638100840932</v>
      </c>
      <c r="E1091">
        <v>121.293113308735</v>
      </c>
      <c r="F1091">
        <v>57.557452771511898</v>
      </c>
      <c r="I1091">
        <f t="shared" si="16"/>
        <v>5.3405706304048617E-2</v>
      </c>
    </row>
    <row r="1092" spans="1:9" x14ac:dyDescent="0.55000000000000004">
      <c r="A1092">
        <v>17.766666666666701</v>
      </c>
      <c r="B1092">
        <v>-3.0045320394356199</v>
      </c>
      <c r="C1092">
        <v>0.59898380035065202</v>
      </c>
      <c r="D1092">
        <v>404.47138336130303</v>
      </c>
      <c r="E1092">
        <v>121.280753688857</v>
      </c>
      <c r="F1092">
        <v>57.5505863160245</v>
      </c>
      <c r="I1092">
        <f t="shared" si="16"/>
        <v>5.3564899451553849E-2</v>
      </c>
    </row>
    <row r="1093" spans="1:9" x14ac:dyDescent="0.55000000000000004">
      <c r="A1093">
        <v>17.783333333333299</v>
      </c>
      <c r="B1093">
        <v>-2.9785920964832302</v>
      </c>
      <c r="C1093">
        <v>0.53825381626211299</v>
      </c>
      <c r="D1093">
        <v>404.278207080257</v>
      </c>
      <c r="E1093">
        <v>121.269767360077</v>
      </c>
      <c r="F1093">
        <v>57.552112195021699</v>
      </c>
      <c r="I1093">
        <f t="shared" si="16"/>
        <v>5.464741285458985E-2</v>
      </c>
    </row>
    <row r="1094" spans="1:9" x14ac:dyDescent="0.55000000000000004">
      <c r="A1094">
        <v>17.8</v>
      </c>
      <c r="B1094">
        <v>-3.0069734458311399</v>
      </c>
      <c r="C1094">
        <v>0.51795962559936004</v>
      </c>
      <c r="D1094">
        <v>403.71439479079203</v>
      </c>
      <c r="E1094">
        <v>121.26427419568699</v>
      </c>
      <c r="F1094">
        <v>57.549670788626102</v>
      </c>
      <c r="I1094">
        <f t="shared" si="16"/>
        <v>5.3463015837150518E-2</v>
      </c>
    </row>
    <row r="1095" spans="1:9" x14ac:dyDescent="0.55000000000000004">
      <c r="A1095">
        <v>17.816666666666698</v>
      </c>
      <c r="B1095">
        <v>-3.0394746684714802</v>
      </c>
      <c r="C1095">
        <v>0.53352359137079497</v>
      </c>
      <c r="D1095">
        <v>403.48627588071099</v>
      </c>
      <c r="E1095">
        <v>121.252677515309</v>
      </c>
      <c r="F1095">
        <v>57.545093151634497</v>
      </c>
      <c r="I1095">
        <f t="shared" si="16"/>
        <v>5.2106690220405705E-2</v>
      </c>
    </row>
    <row r="1096" spans="1:9" x14ac:dyDescent="0.55000000000000004">
      <c r="A1096">
        <v>17.8333333333333</v>
      </c>
      <c r="B1096">
        <v>-3.0693818968165898</v>
      </c>
      <c r="C1096">
        <v>0.62049869421116499</v>
      </c>
      <c r="D1096">
        <v>403.85645412543101</v>
      </c>
      <c r="E1096">
        <v>121.248405054117</v>
      </c>
      <c r="F1096">
        <v>57.543414684737598</v>
      </c>
      <c r="I1096">
        <f t="shared" si="16"/>
        <v>5.0858615943964236E-2</v>
      </c>
    </row>
    <row r="1097" spans="1:9" x14ac:dyDescent="0.55000000000000004">
      <c r="A1097">
        <v>17.850000000000001</v>
      </c>
      <c r="B1097">
        <v>-3.0744172975073498</v>
      </c>
      <c r="C1097">
        <v>0.64552310976523597</v>
      </c>
      <c r="D1097">
        <v>404.17200590205198</v>
      </c>
      <c r="E1097">
        <v>121.23497731894101</v>
      </c>
      <c r="F1097">
        <v>57.539142223545497</v>
      </c>
      <c r="I1097">
        <f t="shared" si="16"/>
        <v>5.0648480989257338E-2</v>
      </c>
    </row>
    <row r="1098" spans="1:9" x14ac:dyDescent="0.55000000000000004">
      <c r="A1098">
        <v>17.866666666666699</v>
      </c>
      <c r="B1098">
        <v>-3.0908967906771099</v>
      </c>
      <c r="C1098">
        <v>0.53413394296967498</v>
      </c>
      <c r="D1098">
        <v>403.61689112287098</v>
      </c>
      <c r="E1098">
        <v>121.226890160256</v>
      </c>
      <c r="F1098">
        <v>57.537921520347702</v>
      </c>
      <c r="I1098">
        <f t="shared" si="16"/>
        <v>4.9960766592034078E-2</v>
      </c>
    </row>
    <row r="1099" spans="1:9" x14ac:dyDescent="0.55000000000000004">
      <c r="A1099">
        <v>17.883333333333301</v>
      </c>
      <c r="B1099">
        <v>-3.1406404459858099</v>
      </c>
      <c r="C1099">
        <v>0.41252138689287698</v>
      </c>
      <c r="D1099">
        <v>403.35764428124702</v>
      </c>
      <c r="E1099">
        <v>121.218803001571</v>
      </c>
      <c r="F1099">
        <v>57.5359378776513</v>
      </c>
      <c r="I1099">
        <f t="shared" si="16"/>
        <v>4.7884887948565269E-2</v>
      </c>
    </row>
    <row r="1100" spans="1:9" x14ac:dyDescent="0.55000000000000004">
      <c r="A1100">
        <v>17.899999999999999</v>
      </c>
      <c r="B1100">
        <v>-3.1925203318905901</v>
      </c>
      <c r="C1100">
        <v>0.386886619739926</v>
      </c>
      <c r="D1100">
        <v>403.299203115654</v>
      </c>
      <c r="E1100">
        <v>121.217429710473</v>
      </c>
      <c r="F1100">
        <v>57.533954234954997</v>
      </c>
      <c r="I1100">
        <f t="shared" si="16"/>
        <v>4.571986114249349E-2</v>
      </c>
    </row>
    <row r="1101" spans="1:9" x14ac:dyDescent="0.55000000000000004">
      <c r="A1101">
        <v>17.9166666666667</v>
      </c>
      <c r="B1101">
        <v>-3.2137300499516601</v>
      </c>
      <c r="C1101">
        <v>0.71525577993725198</v>
      </c>
      <c r="D1101">
        <v>404.39692046623901</v>
      </c>
      <c r="E1101">
        <v>121.199424338306</v>
      </c>
      <c r="F1101">
        <v>57.529376597963399</v>
      </c>
      <c r="I1101">
        <f t="shared" si="16"/>
        <v>4.4834747242364137E-2</v>
      </c>
    </row>
    <row r="1102" spans="1:9" x14ac:dyDescent="0.55000000000000004">
      <c r="A1102">
        <v>17.933333333333302</v>
      </c>
      <c r="B1102">
        <v>-3.2093050008597901</v>
      </c>
      <c r="C1102">
        <v>0.65620426274563204</v>
      </c>
      <c r="D1102">
        <v>404.25501371950003</v>
      </c>
      <c r="E1102">
        <v>121.19301564651801</v>
      </c>
      <c r="F1102">
        <v>57.526019664169603</v>
      </c>
      <c r="I1102">
        <f t="shared" si="16"/>
        <v>4.501941129346998E-2</v>
      </c>
    </row>
    <row r="1103" spans="1:9" x14ac:dyDescent="0.55000000000000004">
      <c r="A1103">
        <v>17.95</v>
      </c>
      <c r="B1103">
        <v>-3.2405855203023699</v>
      </c>
      <c r="C1103">
        <v>0.61515811772096596</v>
      </c>
      <c r="D1103">
        <v>403.75132106252403</v>
      </c>
      <c r="E1103">
        <v>121.194388937616</v>
      </c>
      <c r="F1103">
        <v>57.527698131066501</v>
      </c>
      <c r="I1103">
        <f t="shared" si="16"/>
        <v>4.3714027483926943E-2</v>
      </c>
    </row>
    <row r="1104" spans="1:9" x14ac:dyDescent="0.55000000000000004">
      <c r="A1104">
        <v>17.966666666666701</v>
      </c>
      <c r="B1104">
        <v>-3.27537556143852</v>
      </c>
      <c r="C1104">
        <v>0.50956729111476295</v>
      </c>
      <c r="D1104">
        <v>403.46491357475003</v>
      </c>
      <c r="E1104">
        <v>121.18035085084099</v>
      </c>
      <c r="F1104">
        <v>57.523120494074902</v>
      </c>
      <c r="I1104">
        <f t="shared" si="16"/>
        <v>4.2262185978678701E-2</v>
      </c>
    </row>
    <row r="1105" spans="1:9" x14ac:dyDescent="0.55000000000000004">
      <c r="A1105">
        <v>17.983333333333299</v>
      </c>
      <c r="B1105">
        <v>-3.2968904552990401</v>
      </c>
      <c r="C1105">
        <v>0.64857486775963502</v>
      </c>
      <c r="D1105">
        <v>403.95975613354199</v>
      </c>
      <c r="E1105">
        <v>121.168448994663</v>
      </c>
      <c r="F1105">
        <v>57.522052378776799</v>
      </c>
      <c r="I1105">
        <f t="shared" si="16"/>
        <v>4.1364336626748432E-2</v>
      </c>
    </row>
    <row r="1106" spans="1:9" x14ac:dyDescent="0.55000000000000004">
      <c r="A1106">
        <v>18</v>
      </c>
      <c r="B1106">
        <v>-3.2891084724133202</v>
      </c>
      <c r="C1106">
        <v>0.56922915990526202</v>
      </c>
      <c r="D1106">
        <v>404.40622832812198</v>
      </c>
      <c r="E1106">
        <v>121.15486867158801</v>
      </c>
      <c r="F1106">
        <v>57.5145755716906</v>
      </c>
      <c r="I1106">
        <f t="shared" si="16"/>
        <v>4.1689090647659466E-2</v>
      </c>
    </row>
    <row r="1107" spans="1:9" x14ac:dyDescent="0.55000000000000004">
      <c r="A1107">
        <v>18.016666666666701</v>
      </c>
      <c r="B1107">
        <v>-3.2984163342962298</v>
      </c>
      <c r="C1107">
        <v>0.31349183997463098</v>
      </c>
      <c r="D1107">
        <v>404.03193021010901</v>
      </c>
      <c r="E1107">
        <v>121.155479023187</v>
      </c>
      <c r="F1107">
        <v>57.517016978086097</v>
      </c>
      <c r="I1107">
        <f t="shared" si="16"/>
        <v>4.130065936774685E-2</v>
      </c>
    </row>
    <row r="1108" spans="1:9" x14ac:dyDescent="0.55000000000000004">
      <c r="A1108">
        <v>18.033333333333299</v>
      </c>
      <c r="B1108">
        <v>-3.3275606231427401</v>
      </c>
      <c r="C1108">
        <v>0.16395569824908299</v>
      </c>
      <c r="D1108">
        <v>403.65015528500999</v>
      </c>
      <c r="E1108">
        <v>121.14296681541001</v>
      </c>
      <c r="F1108">
        <v>57.515338511189199</v>
      </c>
      <c r="I1108">
        <f t="shared" si="16"/>
        <v>4.0084423720806339E-2</v>
      </c>
    </row>
    <row r="1109" spans="1:9" x14ac:dyDescent="0.55000000000000004">
      <c r="A1109">
        <v>18.05</v>
      </c>
      <c r="B1109">
        <v>-3.3470918743069</v>
      </c>
      <c r="C1109">
        <v>0.31883241646482902</v>
      </c>
      <c r="D1109">
        <v>403.560281012075</v>
      </c>
      <c r="E1109">
        <v>121.134574480925</v>
      </c>
      <c r="F1109">
        <v>57.510913462097299</v>
      </c>
      <c r="I1109">
        <f t="shared" si="16"/>
        <v>3.9269354805578915E-2</v>
      </c>
    </row>
    <row r="1110" spans="1:9" x14ac:dyDescent="0.55000000000000004">
      <c r="A1110">
        <v>18.066666666666698</v>
      </c>
      <c r="B1110">
        <v>-3.34983845650186</v>
      </c>
      <c r="C1110">
        <v>0.54008487105875203</v>
      </c>
      <c r="D1110">
        <v>404.30170561681399</v>
      </c>
      <c r="E1110">
        <v>121.13777882682</v>
      </c>
      <c r="F1110">
        <v>57.510455698398097</v>
      </c>
      <c r="I1110">
        <f t="shared" si="16"/>
        <v>3.9154735739375113E-2</v>
      </c>
    </row>
    <row r="1111" spans="1:9" x14ac:dyDescent="0.55000000000000004">
      <c r="A1111">
        <v>18.0833333333333</v>
      </c>
      <c r="B1111">
        <v>-3.3335115512318199</v>
      </c>
      <c r="C1111">
        <v>0.27473451344576499</v>
      </c>
      <c r="D1111">
        <v>404.13614774561802</v>
      </c>
      <c r="E1111">
        <v>121.125114031143</v>
      </c>
      <c r="F1111">
        <v>57.505420297707403</v>
      </c>
      <c r="I1111">
        <f t="shared" si="16"/>
        <v>3.9836082410698026E-2</v>
      </c>
    </row>
    <row r="1112" spans="1:9" x14ac:dyDescent="0.55000000000000004">
      <c r="A1112">
        <v>18.100000000000001</v>
      </c>
      <c r="B1112">
        <v>-3.3611299610811298</v>
      </c>
      <c r="C1112">
        <v>0.22651673713426099</v>
      </c>
      <c r="D1112">
        <v>403.61750147446998</v>
      </c>
      <c r="E1112">
        <v>121.11794239985601</v>
      </c>
      <c r="F1112">
        <v>57.5049625340082</v>
      </c>
      <c r="I1112">
        <f t="shared" si="16"/>
        <v>3.8683524022759763E-2</v>
      </c>
    </row>
    <row r="1113" spans="1:9" x14ac:dyDescent="0.55000000000000004">
      <c r="A1113">
        <v>18.116666666666699</v>
      </c>
      <c r="B1113">
        <v>-3.3834077944402501</v>
      </c>
      <c r="C1113">
        <v>0.19966126678355101</v>
      </c>
      <c r="D1113">
        <v>403.39899560207101</v>
      </c>
      <c r="E1113">
        <v>121.109244889572</v>
      </c>
      <c r="F1113">
        <v>57.501910776013801</v>
      </c>
      <c r="I1113">
        <f t="shared" si="16"/>
        <v>3.7753836041328537E-2</v>
      </c>
    </row>
    <row r="1114" spans="1:9" x14ac:dyDescent="0.55000000000000004">
      <c r="A1114">
        <v>18.133333333333301</v>
      </c>
      <c r="B1114">
        <v>-3.3974458812144799</v>
      </c>
      <c r="C1114">
        <v>0.55854800692486595</v>
      </c>
      <c r="D1114">
        <v>403.80396388792798</v>
      </c>
      <c r="E1114">
        <v>121.106498307377</v>
      </c>
      <c r="F1114">
        <v>57.501758188114103</v>
      </c>
      <c r="I1114">
        <f t="shared" si="16"/>
        <v>3.7168005258509162E-2</v>
      </c>
    </row>
    <row r="1115" spans="1:9" x14ac:dyDescent="0.55000000000000004">
      <c r="A1115">
        <v>18.149999999999999</v>
      </c>
      <c r="B1115">
        <v>-3.37333699305873</v>
      </c>
      <c r="C1115">
        <v>0.60493472843972995</v>
      </c>
      <c r="D1115">
        <v>404.16544462236402</v>
      </c>
      <c r="E1115">
        <v>121.095817154397</v>
      </c>
      <c r="F1115">
        <v>57.499621957518002</v>
      </c>
      <c r="I1115">
        <f t="shared" ref="I1115:I1178" si="17">(1+0.55)*((B1115-$B$2428)/($B$2429-$B$2428))-0.55</f>
        <v>3.8174105950742665E-2</v>
      </c>
    </row>
    <row r="1116" spans="1:9" x14ac:dyDescent="0.55000000000000004">
      <c r="A1116">
        <v>18.1666666666667</v>
      </c>
      <c r="B1116">
        <v>-3.3763887510531299</v>
      </c>
      <c r="C1116">
        <v>0.59898380035065202</v>
      </c>
      <c r="D1116">
        <v>403.52945825633202</v>
      </c>
      <c r="E1116">
        <v>121.096274918096</v>
      </c>
      <c r="F1116">
        <v>57.5005374849163</v>
      </c>
      <c r="I1116">
        <f t="shared" si="17"/>
        <v>3.804675143273839E-2</v>
      </c>
    </row>
    <row r="1117" spans="1:9" x14ac:dyDescent="0.55000000000000004">
      <c r="A1117">
        <v>18.183333333333302</v>
      </c>
      <c r="B1117">
        <v>-3.3943941232200801</v>
      </c>
      <c r="C1117">
        <v>0.49293521004528901</v>
      </c>
      <c r="D1117">
        <v>403.24640770235101</v>
      </c>
      <c r="E1117">
        <v>121.084373061918</v>
      </c>
      <c r="F1117">
        <v>57.497027963222799</v>
      </c>
      <c r="I1117">
        <f t="shared" si="17"/>
        <v>3.7295359776513548E-2</v>
      </c>
    </row>
    <row r="1118" spans="1:9" x14ac:dyDescent="0.55000000000000004">
      <c r="A1118">
        <v>18.2</v>
      </c>
      <c r="B1118">
        <v>-3.4066011551976798</v>
      </c>
      <c r="C1118">
        <v>0.58113101608341799</v>
      </c>
      <c r="D1118">
        <v>403.24045677426199</v>
      </c>
      <c r="E1118">
        <v>121.08177906762199</v>
      </c>
      <c r="F1118">
        <v>57.496265023724199</v>
      </c>
      <c r="I1118">
        <f t="shared" si="17"/>
        <v>3.6785941704496339E-2</v>
      </c>
    </row>
    <row r="1119" spans="1:9" x14ac:dyDescent="0.55000000000000004">
      <c r="A1119">
        <v>18.216666666666701</v>
      </c>
      <c r="B1119">
        <v>-3.3943941232200801</v>
      </c>
      <c r="C1119">
        <v>0.76408390784763502</v>
      </c>
      <c r="D1119">
        <v>404.13065458122799</v>
      </c>
      <c r="E1119">
        <v>121.08376271031899</v>
      </c>
      <c r="F1119">
        <v>57.496722787423302</v>
      </c>
      <c r="I1119">
        <f t="shared" si="17"/>
        <v>3.7295359776513548E-2</v>
      </c>
    </row>
    <row r="1120" spans="1:9" x14ac:dyDescent="0.55000000000000004">
      <c r="A1120">
        <v>18.233333333333299</v>
      </c>
      <c r="B1120">
        <v>-3.3608247852816899</v>
      </c>
      <c r="C1120">
        <v>0.49644473173884801</v>
      </c>
      <c r="D1120">
        <v>403.81525539250703</v>
      </c>
      <c r="E1120">
        <v>121.07186085414099</v>
      </c>
      <c r="F1120">
        <v>57.495044320526397</v>
      </c>
      <c r="I1120">
        <f t="shared" si="17"/>
        <v>3.8696259474560124E-2</v>
      </c>
    </row>
    <row r="1121" spans="1:9" x14ac:dyDescent="0.55000000000000004">
      <c r="A1121">
        <v>18.25</v>
      </c>
      <c r="B1121">
        <v>-3.3641817190755301</v>
      </c>
      <c r="C1121">
        <v>0.44227602733826599</v>
      </c>
      <c r="D1121">
        <v>403.21497459500898</v>
      </c>
      <c r="E1121">
        <v>121.059653822163</v>
      </c>
      <c r="F1121">
        <v>57.4858890465432</v>
      </c>
      <c r="I1121">
        <f t="shared" si="17"/>
        <v>3.8556169504755489E-2</v>
      </c>
    </row>
    <row r="1122" spans="1:9" x14ac:dyDescent="0.55000000000000004">
      <c r="A1122">
        <v>18.266666666666701</v>
      </c>
      <c r="B1122">
        <v>-3.3673860649696499</v>
      </c>
      <c r="C1122">
        <v>0.47080996458589702</v>
      </c>
      <c r="D1122">
        <v>402.98151510843701</v>
      </c>
      <c r="E1122">
        <v>121.05019337237999</v>
      </c>
      <c r="F1122">
        <v>57.487567513440098</v>
      </c>
      <c r="I1122">
        <f t="shared" si="17"/>
        <v>3.8422447260850978E-2</v>
      </c>
    </row>
    <row r="1123" spans="1:9" x14ac:dyDescent="0.55000000000000004">
      <c r="A1123">
        <v>18.283333333333299</v>
      </c>
      <c r="B1123">
        <v>-3.3530428023959802</v>
      </c>
      <c r="C1123">
        <v>0.4035187008094</v>
      </c>
      <c r="D1123">
        <v>403.59995386600201</v>
      </c>
      <c r="E1123">
        <v>121.053397718274</v>
      </c>
      <c r="F1123">
        <v>57.485278694944299</v>
      </c>
      <c r="I1123">
        <f t="shared" si="17"/>
        <v>3.9021013495470602E-2</v>
      </c>
    </row>
    <row r="1124" spans="1:9" x14ac:dyDescent="0.55000000000000004">
      <c r="A1124">
        <v>18.3</v>
      </c>
      <c r="B1124">
        <v>-3.2901765877113598</v>
      </c>
      <c r="C1124">
        <v>0.44410708213490602</v>
      </c>
      <c r="D1124">
        <v>404.37769439087498</v>
      </c>
      <c r="E1124">
        <v>121.04744679018501</v>
      </c>
      <c r="F1124">
        <v>57.486346810242402</v>
      </c>
      <c r="I1124">
        <f t="shared" si="17"/>
        <v>4.1644516566357925E-2</v>
      </c>
    </row>
    <row r="1125" spans="1:9" x14ac:dyDescent="0.55000000000000004">
      <c r="A1125">
        <v>18.316666666666698</v>
      </c>
      <c r="B1125">
        <v>-3.2451631572939701</v>
      </c>
      <c r="C1125">
        <v>0.498886138134367</v>
      </c>
      <c r="D1125">
        <v>404.14576078329998</v>
      </c>
      <c r="E1125">
        <v>121.033103527612</v>
      </c>
      <c r="F1125">
        <v>57.481921761150502</v>
      </c>
      <c r="I1125">
        <f t="shared" si="17"/>
        <v>4.3522995706920531E-2</v>
      </c>
    </row>
    <row r="1126" spans="1:9" x14ac:dyDescent="0.55000000000000004">
      <c r="A1126">
        <v>18.3333333333333</v>
      </c>
      <c r="B1126">
        <v>-3.2161714563471802</v>
      </c>
      <c r="C1126">
        <v>0.44044497254162701</v>
      </c>
      <c r="D1126">
        <v>403.81083034341498</v>
      </c>
      <c r="E1126">
        <v>121.036155285606</v>
      </c>
      <c r="F1126">
        <v>57.481616585350999</v>
      </c>
      <c r="I1126">
        <f t="shared" si="17"/>
        <v>4.4732863627960695E-2</v>
      </c>
    </row>
    <row r="1127" spans="1:9" x14ac:dyDescent="0.55000000000000004">
      <c r="A1127">
        <v>18.350000000000001</v>
      </c>
      <c r="B1127">
        <v>-3.19435138668723</v>
      </c>
      <c r="C1127">
        <v>0.37849428525532902</v>
      </c>
      <c r="D1127">
        <v>403.67701075536098</v>
      </c>
      <c r="E1127">
        <v>121.03020435751699</v>
      </c>
      <c r="F1127">
        <v>57.477801887858099</v>
      </c>
      <c r="I1127">
        <f t="shared" si="17"/>
        <v>4.5643448431690881E-2</v>
      </c>
    </row>
    <row r="1128" spans="1:9" x14ac:dyDescent="0.55000000000000004">
      <c r="A1128">
        <v>18.366666666666699</v>
      </c>
      <c r="B1128">
        <v>-3.1546785327600402</v>
      </c>
      <c r="C1128">
        <v>0.73738102539664396</v>
      </c>
      <c r="D1128">
        <v>404.63465241400303</v>
      </c>
      <c r="E1128">
        <v>121.03371387921101</v>
      </c>
      <c r="F1128">
        <v>57.478717415256398</v>
      </c>
      <c r="I1128">
        <f t="shared" si="17"/>
        <v>4.7299057165746006E-2</v>
      </c>
    </row>
    <row r="1129" spans="1:9" x14ac:dyDescent="0.55000000000000004">
      <c r="A1129">
        <v>18.383333333333301</v>
      </c>
      <c r="B1129">
        <v>-3.0902864390782301</v>
      </c>
      <c r="C1129">
        <v>0.59837344875177201</v>
      </c>
      <c r="D1129">
        <v>404.56125763423802</v>
      </c>
      <c r="E1129">
        <v>121.020438731935</v>
      </c>
      <c r="F1129">
        <v>57.475970833061403</v>
      </c>
      <c r="I1129">
        <f t="shared" si="17"/>
        <v>4.9986237495635022E-2</v>
      </c>
    </row>
    <row r="1130" spans="1:9" x14ac:dyDescent="0.55000000000000004">
      <c r="A1130">
        <v>18.399999999999999</v>
      </c>
      <c r="B1130">
        <v>-3.06312579292808</v>
      </c>
      <c r="C1130">
        <v>0.222396863841823</v>
      </c>
      <c r="D1130">
        <v>404.16895414405798</v>
      </c>
      <c r="E1130">
        <v>121.01204639745001</v>
      </c>
      <c r="F1130">
        <v>57.472156135568397</v>
      </c>
      <c r="I1130">
        <f t="shared" si="17"/>
        <v>5.1119692705872688E-2</v>
      </c>
    </row>
    <row r="1131" spans="1:9" x14ac:dyDescent="0.55000000000000004">
      <c r="A1131">
        <v>18.4166666666667</v>
      </c>
      <c r="B1131">
        <v>-3.0570222769392799</v>
      </c>
      <c r="C1131">
        <v>0.13587952470061301</v>
      </c>
      <c r="D1131">
        <v>403.87476467339798</v>
      </c>
      <c r="E1131">
        <v>121.016013682843</v>
      </c>
      <c r="F1131">
        <v>57.474139778264799</v>
      </c>
      <c r="I1131">
        <f t="shared" si="17"/>
        <v>5.1374401741881237E-2</v>
      </c>
    </row>
    <row r="1132" spans="1:9" x14ac:dyDescent="0.55000000000000004">
      <c r="A1132">
        <v>18.433333333333302</v>
      </c>
      <c r="B1132">
        <v>-3.05015582145188</v>
      </c>
      <c r="C1132">
        <v>0.36659242907717299</v>
      </c>
      <c r="D1132">
        <v>404.23227812244198</v>
      </c>
      <c r="E1132">
        <v>121.004569590364</v>
      </c>
      <c r="F1132">
        <v>57.468646613874903</v>
      </c>
      <c r="I1132">
        <f t="shared" si="17"/>
        <v>5.1660949407390744E-2</v>
      </c>
    </row>
    <row r="1133" spans="1:9" x14ac:dyDescent="0.55000000000000004">
      <c r="A1133">
        <v>18.45</v>
      </c>
      <c r="B1133">
        <v>-3.0287935154910901</v>
      </c>
      <c r="C1133">
        <v>0.169906626338161</v>
      </c>
      <c r="D1133">
        <v>404.61969879983099</v>
      </c>
      <c r="E1133">
        <v>121.000449717072</v>
      </c>
      <c r="F1133">
        <v>57.472308723468103</v>
      </c>
      <c r="I1133">
        <f t="shared" si="17"/>
        <v>5.2552431033420333E-2</v>
      </c>
    </row>
    <row r="1134" spans="1:9" x14ac:dyDescent="0.55000000000000004">
      <c r="A1134">
        <v>18.466666666666701</v>
      </c>
      <c r="B1134">
        <v>-3.02909869129053</v>
      </c>
      <c r="C1134">
        <v>0.237197890114658</v>
      </c>
      <c r="D1134">
        <v>404.078011755825</v>
      </c>
      <c r="E1134">
        <v>120.994041025283</v>
      </c>
      <c r="F1134">
        <v>57.468799201774601</v>
      </c>
      <c r="I1134">
        <f t="shared" si="17"/>
        <v>5.2539695581619861E-2</v>
      </c>
    </row>
    <row r="1135" spans="1:9" x14ac:dyDescent="0.55000000000000004">
      <c r="A1135">
        <v>18.483333333333299</v>
      </c>
      <c r="B1135">
        <v>-3.0672456662205199</v>
      </c>
      <c r="C1135">
        <v>0.15434266056672599</v>
      </c>
      <c r="D1135">
        <v>403.62177393566202</v>
      </c>
      <c r="E1135">
        <v>120.990073739891</v>
      </c>
      <c r="F1135">
        <v>57.469867317072598</v>
      </c>
      <c r="I1135">
        <f t="shared" si="17"/>
        <v>5.0947764106566873E-2</v>
      </c>
    </row>
    <row r="1136" spans="1:9" x14ac:dyDescent="0.55000000000000004">
      <c r="A1136">
        <v>18.5</v>
      </c>
      <c r="B1136">
        <v>-3.1035615863538601</v>
      </c>
      <c r="C1136">
        <v>7.2097782617674994E-2</v>
      </c>
      <c r="D1136">
        <v>403.59949610230302</v>
      </c>
      <c r="E1136">
        <v>120.9850383392</v>
      </c>
      <c r="F1136">
        <v>57.4697147291729</v>
      </c>
      <c r="I1136">
        <f t="shared" si="17"/>
        <v>4.9432245342316827E-2</v>
      </c>
    </row>
    <row r="1137" spans="1:9" x14ac:dyDescent="0.55000000000000004">
      <c r="A1137">
        <v>18.516666666666701</v>
      </c>
      <c r="B1137">
        <v>-3.1310274083034502</v>
      </c>
      <c r="C1137">
        <v>0.32066347126146899</v>
      </c>
      <c r="D1137">
        <v>404.52585724150299</v>
      </c>
      <c r="E1137">
        <v>120.97862964741201</v>
      </c>
      <c r="F1137">
        <v>57.464831916381897</v>
      </c>
      <c r="I1137">
        <f t="shared" si="17"/>
        <v>4.82860546802788E-2</v>
      </c>
    </row>
    <row r="1138" spans="1:9" x14ac:dyDescent="0.55000000000000004">
      <c r="A1138">
        <v>18.533333333333299</v>
      </c>
      <c r="B1138">
        <v>-3.1394197427880499</v>
      </c>
      <c r="C1138">
        <v>0.107955939051863</v>
      </c>
      <c r="D1138">
        <v>404.43048980417802</v>
      </c>
      <c r="E1138">
        <v>120.975883065217</v>
      </c>
      <c r="F1138">
        <v>57.462390509986299</v>
      </c>
      <c r="I1138">
        <f t="shared" si="17"/>
        <v>4.7935829755767045E-2</v>
      </c>
    </row>
    <row r="1139" spans="1:9" x14ac:dyDescent="0.55000000000000004">
      <c r="A1139">
        <v>18.55</v>
      </c>
      <c r="B1139">
        <v>-3.1833650579073902</v>
      </c>
      <c r="C1139">
        <v>4.95147734591228E-2</v>
      </c>
      <c r="D1139">
        <v>404.04367947838801</v>
      </c>
      <c r="E1139">
        <v>120.974967537818</v>
      </c>
      <c r="F1139">
        <v>57.464984504281603</v>
      </c>
      <c r="I1139">
        <f t="shared" si="17"/>
        <v>4.6101924696506202E-2</v>
      </c>
    </row>
    <row r="1140" spans="1:9" x14ac:dyDescent="0.55000000000000004">
      <c r="A1140">
        <v>18.566666666666698</v>
      </c>
      <c r="B1140">
        <v>-3.2286836641242198</v>
      </c>
      <c r="C1140">
        <v>8.2778935598071299E-2</v>
      </c>
      <c r="D1140">
        <v>403.72156642207898</v>
      </c>
      <c r="E1140">
        <v>120.96855884603001</v>
      </c>
      <c r="F1140">
        <v>57.460559455189703</v>
      </c>
      <c r="I1140">
        <f t="shared" si="17"/>
        <v>4.4210710104143236E-2</v>
      </c>
    </row>
    <row r="1141" spans="1:9" x14ac:dyDescent="0.55000000000000004">
      <c r="A1141">
        <v>18.5833333333333</v>
      </c>
      <c r="B1141">
        <v>-3.2732393308424399</v>
      </c>
      <c r="C1141">
        <v>2.2659303108412101E-2</v>
      </c>
      <c r="D1141">
        <v>404.08686185400802</v>
      </c>
      <c r="E1141">
        <v>120.967795906532</v>
      </c>
      <c r="F1141">
        <v>57.459643927791397</v>
      </c>
      <c r="I1141">
        <f t="shared" si="17"/>
        <v>4.2351334141281671E-2</v>
      </c>
    </row>
    <row r="1142" spans="1:9" x14ac:dyDescent="0.55000000000000004">
      <c r="A1142">
        <v>18.600000000000001</v>
      </c>
      <c r="B1142">
        <v>-3.280563550029</v>
      </c>
      <c r="C1142">
        <v>-5.8746341392179602E-3</v>
      </c>
      <c r="D1142">
        <v>404.76419954086498</v>
      </c>
      <c r="E1142">
        <v>120.96398120903901</v>
      </c>
      <c r="F1142">
        <v>57.457355109295598</v>
      </c>
      <c r="I1142">
        <f t="shared" si="17"/>
        <v>4.2045683298071346E-2</v>
      </c>
    </row>
    <row r="1143" spans="1:9" x14ac:dyDescent="0.55000000000000004">
      <c r="A1143">
        <v>18.616666666666699</v>
      </c>
      <c r="B1143">
        <v>-3.3025362075886702</v>
      </c>
      <c r="C1143">
        <v>-0.14472962288437</v>
      </c>
      <c r="D1143">
        <v>404.39783599363801</v>
      </c>
      <c r="E1143">
        <v>120.95238452866001</v>
      </c>
      <c r="F1143">
        <v>57.455371466599203</v>
      </c>
      <c r="I1143">
        <f t="shared" si="17"/>
        <v>4.1128730768441035E-2</v>
      </c>
    </row>
    <row r="1144" spans="1:9" x14ac:dyDescent="0.55000000000000004">
      <c r="A1144">
        <v>18.633333333333301</v>
      </c>
      <c r="B1144">
        <v>-3.3509065717999</v>
      </c>
      <c r="C1144">
        <v>-2.1896363609812401E-2</v>
      </c>
      <c r="D1144">
        <v>403.97089505022097</v>
      </c>
      <c r="E1144">
        <v>120.957267341451</v>
      </c>
      <c r="F1144">
        <v>57.458423224593602</v>
      </c>
      <c r="I1144">
        <f t="shared" si="17"/>
        <v>3.9110161658073572E-2</v>
      </c>
    </row>
    <row r="1145" spans="1:9" x14ac:dyDescent="0.55000000000000004">
      <c r="A1145">
        <v>18.649999999999999</v>
      </c>
      <c r="B1145">
        <v>-3.3960725901169999</v>
      </c>
      <c r="C1145">
        <v>2.1438599910652601E-2</v>
      </c>
      <c r="D1145">
        <v>403.80045436623402</v>
      </c>
      <c r="E1145">
        <v>120.946433600571</v>
      </c>
      <c r="F1145">
        <v>57.452930060203698</v>
      </c>
      <c r="I1145">
        <f t="shared" si="17"/>
        <v>3.7225314791611175E-2</v>
      </c>
    </row>
    <row r="1146" spans="1:9" x14ac:dyDescent="0.55000000000000004">
      <c r="A1146">
        <v>18.6666666666667</v>
      </c>
      <c r="B1146">
        <v>-3.41117879218928</v>
      </c>
      <c r="C1146">
        <v>0.23002625882781999</v>
      </c>
      <c r="D1146">
        <v>404.69858674398603</v>
      </c>
      <c r="E1146">
        <v>120.95665698985199</v>
      </c>
      <c r="F1146">
        <v>57.457507697195297</v>
      </c>
      <c r="I1146">
        <f t="shared" si="17"/>
        <v>3.6594909927490038E-2</v>
      </c>
    </row>
    <row r="1147" spans="1:9" x14ac:dyDescent="0.55000000000000004">
      <c r="A1147">
        <v>18.683333333333302</v>
      </c>
      <c r="B1147">
        <v>-3.4095003252923601</v>
      </c>
      <c r="C1147">
        <v>-6.3095096534198106E-2</v>
      </c>
      <c r="D1147">
        <v>404.54523590476703</v>
      </c>
      <c r="E1147">
        <v>120.94673877637</v>
      </c>
      <c r="F1147">
        <v>57.4549137029001</v>
      </c>
      <c r="I1147">
        <f t="shared" si="17"/>
        <v>3.6664954912392411E-2</v>
      </c>
    </row>
    <row r="1148" spans="1:9" x14ac:dyDescent="0.55000000000000004">
      <c r="A1148">
        <v>18.7</v>
      </c>
      <c r="B1148">
        <v>-3.4384920262391501</v>
      </c>
      <c r="C1148">
        <v>-0.31700136166818998</v>
      </c>
      <c r="D1148">
        <v>404.186501752526</v>
      </c>
      <c r="E1148">
        <v>120.937278326588</v>
      </c>
      <c r="F1148">
        <v>57.450946417507303</v>
      </c>
      <c r="I1148">
        <f t="shared" si="17"/>
        <v>3.5455086991352136E-2</v>
      </c>
    </row>
    <row r="1149" spans="1:9" x14ac:dyDescent="0.55000000000000004">
      <c r="A1149">
        <v>18.716666666666701</v>
      </c>
      <c r="B1149">
        <v>-3.4775545285674498</v>
      </c>
      <c r="C1149">
        <v>-0.33958437082674198</v>
      </c>
      <c r="D1149">
        <v>403.902993434846</v>
      </c>
      <c r="E1149">
        <v>120.93315845329499</v>
      </c>
      <c r="F1149">
        <v>57.449420538510097</v>
      </c>
      <c r="I1149">
        <f t="shared" si="17"/>
        <v>3.3824949160898288E-2</v>
      </c>
    </row>
    <row r="1150" spans="1:9" x14ac:dyDescent="0.55000000000000004">
      <c r="A1150">
        <v>18.733333333333299</v>
      </c>
      <c r="B1150">
        <v>-3.51219198180388</v>
      </c>
      <c r="C1150">
        <v>-0.16014100075608401</v>
      </c>
      <c r="D1150">
        <v>404.28370024464698</v>
      </c>
      <c r="E1150">
        <v>120.927054937306</v>
      </c>
      <c r="F1150">
        <v>57.450946417507303</v>
      </c>
      <c r="I1150">
        <f t="shared" si="17"/>
        <v>3.2379475381550171E-2</v>
      </c>
    </row>
    <row r="1151" spans="1:9" x14ac:dyDescent="0.55000000000000004">
      <c r="A1151">
        <v>18.75</v>
      </c>
      <c r="B1151">
        <v>-3.51219198180388</v>
      </c>
      <c r="C1151">
        <v>-0.25382997118413198</v>
      </c>
      <c r="D1151">
        <v>404.80310945529402</v>
      </c>
      <c r="E1151">
        <v>120.927207525206</v>
      </c>
      <c r="F1151">
        <v>57.446673956315202</v>
      </c>
      <c r="I1151">
        <f t="shared" si="17"/>
        <v>3.2379475381550171E-2</v>
      </c>
    </row>
    <row r="1152" spans="1:9" x14ac:dyDescent="0.55000000000000004">
      <c r="A1152">
        <v>18.766666666666701</v>
      </c>
      <c r="B1152">
        <v>-3.5363008699596299</v>
      </c>
      <c r="C1152">
        <v>-0.29014589131747898</v>
      </c>
      <c r="D1152">
        <v>404.364266655699</v>
      </c>
      <c r="E1152">
        <v>120.922172124515</v>
      </c>
      <c r="F1152">
        <v>57.448810186911302</v>
      </c>
      <c r="I1152">
        <f t="shared" si="17"/>
        <v>3.137337468931678E-2</v>
      </c>
    </row>
    <row r="1153" spans="1:9" x14ac:dyDescent="0.55000000000000004">
      <c r="A1153">
        <v>18.783333333333299</v>
      </c>
      <c r="B1153">
        <v>-3.5892488711624502</v>
      </c>
      <c r="C1153">
        <v>-0.34202577722226102</v>
      </c>
      <c r="D1153">
        <v>403.87796901929198</v>
      </c>
      <c r="E1153">
        <v>120.921409185017</v>
      </c>
      <c r="F1153">
        <v>57.447284307914103</v>
      </c>
      <c r="I1153">
        <f t="shared" si="17"/>
        <v>2.916377380194346E-2</v>
      </c>
    </row>
    <row r="1154" spans="1:9" x14ac:dyDescent="0.55000000000000004">
      <c r="A1154">
        <v>18.8</v>
      </c>
      <c r="B1154">
        <v>-3.6554720196409098</v>
      </c>
      <c r="C1154">
        <v>-0.34858705691021902</v>
      </c>
      <c r="D1154">
        <v>403.80381130002797</v>
      </c>
      <c r="E1154">
        <v>120.91698413592501</v>
      </c>
      <c r="F1154">
        <v>57.446979132114599</v>
      </c>
      <c r="I1154">
        <f t="shared" si="17"/>
        <v>2.6400180761251502E-2</v>
      </c>
    </row>
    <row r="1155" spans="1:9" x14ac:dyDescent="0.55000000000000004">
      <c r="A1155">
        <v>18.816666666666698</v>
      </c>
      <c r="B1155">
        <v>-3.6956026372672599</v>
      </c>
      <c r="C1155">
        <v>-3.1509401292169101E-2</v>
      </c>
      <c r="D1155">
        <v>404.65876130215901</v>
      </c>
      <c r="E1155">
        <v>120.907218510343</v>
      </c>
      <c r="F1155">
        <v>57.442706670922497</v>
      </c>
      <c r="I1155">
        <f t="shared" si="17"/>
        <v>2.4725468849495669E-2</v>
      </c>
    </row>
    <row r="1156" spans="1:9" x14ac:dyDescent="0.55000000000000004">
      <c r="A1156">
        <v>18.8333333333333</v>
      </c>
      <c r="B1156">
        <v>-3.7429048861804399</v>
      </c>
      <c r="C1156">
        <v>-0.22697450083342099</v>
      </c>
      <c r="D1156">
        <v>404.39188506554899</v>
      </c>
      <c r="E1156">
        <v>120.899131351658</v>
      </c>
      <c r="F1156">
        <v>57.438586797630002</v>
      </c>
      <c r="I1156">
        <f t="shared" si="17"/>
        <v>2.275147382043019E-2</v>
      </c>
    </row>
    <row r="1157" spans="1:9" x14ac:dyDescent="0.55000000000000004">
      <c r="A1157">
        <v>18.850000000000001</v>
      </c>
      <c r="B1157">
        <v>-3.84498619109308</v>
      </c>
      <c r="C1157">
        <v>-0.102920538361104</v>
      </c>
      <c r="D1157">
        <v>403.89643215515798</v>
      </c>
      <c r="E1157">
        <v>120.894858890465</v>
      </c>
      <c r="F1157">
        <v>57.437213506532501</v>
      </c>
      <c r="I1157">
        <f t="shared" si="17"/>
        <v>1.8491465193188894E-2</v>
      </c>
    </row>
    <row r="1158" spans="1:9" x14ac:dyDescent="0.55000000000000004">
      <c r="A1158">
        <v>18.866666666666699</v>
      </c>
      <c r="B1158">
        <v>-3.9873507015317999</v>
      </c>
      <c r="C1158">
        <v>-0.10169983516334501</v>
      </c>
      <c r="D1158">
        <v>403.604378915094</v>
      </c>
      <c r="E1158">
        <v>120.88967090187499</v>
      </c>
      <c r="F1158">
        <v>57.439960088727503</v>
      </c>
      <c r="I1158">
        <f t="shared" si="17"/>
        <v>1.2550376928291196E-2</v>
      </c>
    </row>
    <row r="1159" spans="1:9" x14ac:dyDescent="0.55000000000000004">
      <c r="A1159">
        <v>18.883333333333301</v>
      </c>
      <c r="B1159">
        <v>-4.1464998809397002</v>
      </c>
      <c r="C1159">
        <v>0.215835584153865</v>
      </c>
      <c r="D1159">
        <v>403.93167995999301</v>
      </c>
      <c r="E1159">
        <v>120.882041506889</v>
      </c>
      <c r="F1159">
        <v>57.437976446031101</v>
      </c>
      <c r="I1159">
        <f t="shared" si="17"/>
        <v>5.9088388143706538E-3</v>
      </c>
    </row>
    <row r="1160" spans="1:9" x14ac:dyDescent="0.55000000000000004">
      <c r="A1160">
        <v>18.899999999999999</v>
      </c>
      <c r="B1160">
        <v>-4.2972567258630097</v>
      </c>
      <c r="C1160">
        <v>-0.156631479062526</v>
      </c>
      <c r="D1160">
        <v>404.439187314462</v>
      </c>
      <c r="E1160">
        <v>120.880210452092</v>
      </c>
      <c r="F1160">
        <v>57.434924688036702</v>
      </c>
      <c r="I1160">
        <f t="shared" si="17"/>
        <v>-3.8247437503846626E-4</v>
      </c>
    </row>
    <row r="1161" spans="1:9" x14ac:dyDescent="0.55000000000000004">
      <c r="A1161">
        <v>18.9166666666667</v>
      </c>
      <c r="B1161">
        <v>-4.4986727534933397</v>
      </c>
      <c r="C1161">
        <v>-9.5748907074266795E-2</v>
      </c>
      <c r="D1161">
        <v>403.99744534477298</v>
      </c>
      <c r="E1161">
        <v>120.877616457797</v>
      </c>
      <c r="F1161">
        <v>57.433246221139797</v>
      </c>
      <c r="I1161">
        <f t="shared" si="17"/>
        <v>-8.7878725633178112E-3</v>
      </c>
    </row>
    <row r="1162" spans="1:9" x14ac:dyDescent="0.55000000000000004">
      <c r="A1162">
        <v>18.933333333333302</v>
      </c>
      <c r="B1162">
        <v>-4.7475436179365698</v>
      </c>
      <c r="C1162">
        <v>-8.3236699297231098E-2</v>
      </c>
      <c r="D1162">
        <v>403.59125635571797</v>
      </c>
      <c r="E1162">
        <v>120.877921633597</v>
      </c>
      <c r="F1162">
        <v>57.433551396939301</v>
      </c>
      <c r="I1162">
        <f t="shared" si="17"/>
        <v>-1.9173633506562648E-2</v>
      </c>
    </row>
    <row r="1163" spans="1:9" x14ac:dyDescent="0.55000000000000004">
      <c r="A1163">
        <v>18.95</v>
      </c>
      <c r="B1163">
        <v>-5.0020602346694396</v>
      </c>
      <c r="C1163">
        <v>7.33184858154345E-2</v>
      </c>
      <c r="D1163">
        <v>403.51923486704999</v>
      </c>
      <c r="E1163">
        <v>120.869071535413</v>
      </c>
      <c r="F1163">
        <v>57.4321781058418</v>
      </c>
      <c r="I1163">
        <f t="shared" si="17"/>
        <v>-2.9795000308115438E-2</v>
      </c>
    </row>
    <row r="1164" spans="1:9" x14ac:dyDescent="0.55000000000000004">
      <c r="A1164">
        <v>18.966666666666701</v>
      </c>
      <c r="B1164">
        <v>-5.2353671333412404</v>
      </c>
      <c r="C1164">
        <v>0.36293031948389398</v>
      </c>
      <c r="D1164">
        <v>404.50006988644998</v>
      </c>
      <c r="E1164">
        <v>120.861747316226</v>
      </c>
      <c r="F1164">
        <v>57.429584111546497</v>
      </c>
      <c r="I1164">
        <f t="shared" si="17"/>
        <v>-3.9531253209539097E-2</v>
      </c>
    </row>
    <row r="1165" spans="1:9" x14ac:dyDescent="0.55000000000000004">
      <c r="A1165">
        <v>18.983333333333299</v>
      </c>
      <c r="B1165">
        <v>-5.4376986883698901</v>
      </c>
      <c r="C1165">
        <v>0.15861512175888501</v>
      </c>
      <c r="D1165">
        <v>404.222665084759</v>
      </c>
      <c r="E1165">
        <v>120.86235766782499</v>
      </c>
      <c r="F1165">
        <v>57.425769414053498</v>
      </c>
      <c r="I1165">
        <f t="shared" si="17"/>
        <v>-4.7974857753219635E-2</v>
      </c>
    </row>
    <row r="1166" spans="1:9" x14ac:dyDescent="0.55000000000000004">
      <c r="A1166">
        <v>19</v>
      </c>
      <c r="B1166">
        <v>-5.6487277536825804</v>
      </c>
      <c r="C1166">
        <v>-0.28419496322840099</v>
      </c>
      <c r="D1166">
        <v>403.75162623832398</v>
      </c>
      <c r="E1166">
        <v>120.84648852625401</v>
      </c>
      <c r="F1166">
        <v>57.424396122956097</v>
      </c>
      <c r="I1166">
        <f t="shared" si="17"/>
        <v>-5.6781422673212401E-2</v>
      </c>
    </row>
    <row r="1167" spans="1:9" x14ac:dyDescent="0.55000000000000004">
      <c r="A1167">
        <v>19.016666666666701</v>
      </c>
      <c r="B1167">
        <v>-5.81245457008208</v>
      </c>
      <c r="C1167">
        <v>-0.243606581902895</v>
      </c>
      <c r="D1167">
        <v>403.533425541724</v>
      </c>
      <c r="E1167">
        <v>120.84770922945199</v>
      </c>
      <c r="F1167">
        <v>57.424701298755501</v>
      </c>
      <c r="I1167">
        <f t="shared" si="17"/>
        <v>-6.3613992564139188E-2</v>
      </c>
    </row>
    <row r="1168" spans="1:9" x14ac:dyDescent="0.55000000000000004">
      <c r="A1168">
        <v>19.033333333333299</v>
      </c>
      <c r="B1168">
        <v>-5.9125522322983697</v>
      </c>
      <c r="C1168">
        <v>-0.20011903048271101</v>
      </c>
      <c r="D1168">
        <v>403.95365261755302</v>
      </c>
      <c r="E1168">
        <v>120.846946289953</v>
      </c>
      <c r="F1168">
        <v>57.428058232549297</v>
      </c>
      <c r="I1168">
        <f t="shared" si="17"/>
        <v>-6.7791220754678194E-2</v>
      </c>
    </row>
    <row r="1169" spans="1:9" x14ac:dyDescent="0.55000000000000004">
      <c r="A1169">
        <v>19.05</v>
      </c>
      <c r="B1169">
        <v>-5.9122470564989298</v>
      </c>
      <c r="C1169">
        <v>-0.23292542892249901</v>
      </c>
      <c r="D1169">
        <v>404.28400542044699</v>
      </c>
      <c r="E1169">
        <v>120.840995361864</v>
      </c>
      <c r="F1169">
        <v>57.423480595557699</v>
      </c>
      <c r="I1169">
        <f t="shared" si="17"/>
        <v>-6.7778485302877889E-2</v>
      </c>
    </row>
    <row r="1170" spans="1:9" x14ac:dyDescent="0.55000000000000004">
      <c r="A1170">
        <v>19.066666666666698</v>
      </c>
      <c r="B1170">
        <v>-5.8728793783711799</v>
      </c>
      <c r="C1170">
        <v>-0.34614565051469998</v>
      </c>
      <c r="D1170">
        <v>403.64313624162298</v>
      </c>
      <c r="E1170">
        <v>120.84358935616</v>
      </c>
      <c r="F1170">
        <v>57.420428837563399</v>
      </c>
      <c r="I1170">
        <f t="shared" si="17"/>
        <v>-6.6135612020623069E-2</v>
      </c>
    </row>
    <row r="1171" spans="1:9" x14ac:dyDescent="0.55000000000000004">
      <c r="A1171">
        <v>19.0833333333333</v>
      </c>
      <c r="B1171">
        <v>-5.7999423623050497</v>
      </c>
      <c r="C1171">
        <v>-0.166091928845162</v>
      </c>
      <c r="D1171">
        <v>403.17575950478101</v>
      </c>
      <c r="E1171">
        <v>120.84892993264999</v>
      </c>
      <c r="F1171">
        <v>57.424396122956097</v>
      </c>
      <c r="I1171">
        <f t="shared" si="17"/>
        <v>-6.3091839040322117E-2</v>
      </c>
    </row>
    <row r="1172" spans="1:9" x14ac:dyDescent="0.55000000000000004">
      <c r="A1172">
        <v>19.100000000000001</v>
      </c>
      <c r="B1172">
        <v>-5.6697848838439304</v>
      </c>
      <c r="C1172">
        <v>-0.24833680679421399</v>
      </c>
      <c r="D1172">
        <v>403.18094749337098</v>
      </c>
      <c r="E1172">
        <v>120.84328418036</v>
      </c>
      <c r="F1172">
        <v>57.4211917770619</v>
      </c>
      <c r="I1172">
        <f t="shared" si="17"/>
        <v>-5.7660168847441517E-2</v>
      </c>
    </row>
    <row r="1173" spans="1:9" x14ac:dyDescent="0.55000000000000004">
      <c r="A1173">
        <v>19.116666666666699</v>
      </c>
      <c r="B1173">
        <v>-5.47706636649764</v>
      </c>
      <c r="C1173">
        <v>-0.21675111155218499</v>
      </c>
      <c r="D1173">
        <v>404.18375517033098</v>
      </c>
      <c r="E1173">
        <v>120.836570312772</v>
      </c>
      <c r="F1173">
        <v>57.4211917770619</v>
      </c>
      <c r="I1173">
        <f t="shared" si="17"/>
        <v>-4.9617731035474288E-2</v>
      </c>
    </row>
    <row r="1174" spans="1:9" x14ac:dyDescent="0.55000000000000004">
      <c r="A1174">
        <v>19.133333333333301</v>
      </c>
      <c r="B1174">
        <v>-5.2501681596140797</v>
      </c>
      <c r="C1174">
        <v>-0.35026552380713799</v>
      </c>
      <c r="D1174">
        <v>403.86621975101298</v>
      </c>
      <c r="E1174">
        <v>120.833823730577</v>
      </c>
      <c r="F1174">
        <v>57.420428837563399</v>
      </c>
      <c r="I1174">
        <f t="shared" si="17"/>
        <v>-4.0148922621859762E-2</v>
      </c>
    </row>
    <row r="1175" spans="1:9" x14ac:dyDescent="0.55000000000000004">
      <c r="A1175">
        <v>19.149999999999999</v>
      </c>
      <c r="B1175">
        <v>-5.0531771810756299</v>
      </c>
      <c r="C1175">
        <v>-0.43312075335507</v>
      </c>
      <c r="D1175">
        <v>403.28699608367702</v>
      </c>
      <c r="E1175">
        <v>120.83809619177001</v>
      </c>
      <c r="F1175">
        <v>57.420886601262502</v>
      </c>
      <c r="I1175">
        <f t="shared" si="17"/>
        <v>-3.1928188484686704E-2</v>
      </c>
    </row>
    <row r="1176" spans="1:9" x14ac:dyDescent="0.55000000000000004">
      <c r="A1176">
        <v>19.1666666666667</v>
      </c>
      <c r="B1176">
        <v>-4.8639681854228902</v>
      </c>
      <c r="C1176">
        <v>-0.34675600211357999</v>
      </c>
      <c r="D1176">
        <v>403.08268088595202</v>
      </c>
      <c r="E1176">
        <v>120.834434082176</v>
      </c>
      <c r="F1176">
        <v>57.420734013362797</v>
      </c>
      <c r="I1176">
        <f t="shared" si="17"/>
        <v>-2.4032208368424235E-2</v>
      </c>
    </row>
    <row r="1177" spans="1:9" x14ac:dyDescent="0.55000000000000004">
      <c r="A1177">
        <v>19.183333333333302</v>
      </c>
      <c r="B1177">
        <v>-4.6723177833746403</v>
      </c>
      <c r="C1177">
        <v>-0.17509461492863901</v>
      </c>
      <c r="D1177">
        <v>403.56714746756199</v>
      </c>
      <c r="E1177">
        <v>120.827567626689</v>
      </c>
      <c r="F1177">
        <v>57.419055546465898</v>
      </c>
      <c r="I1177">
        <f t="shared" si="17"/>
        <v>-1.6034344637758546E-2</v>
      </c>
    </row>
    <row r="1178" spans="1:9" x14ac:dyDescent="0.55000000000000004">
      <c r="A1178">
        <v>19.2</v>
      </c>
      <c r="B1178">
        <v>-4.46662929455215</v>
      </c>
      <c r="C1178">
        <v>-0.25428773488329198</v>
      </c>
      <c r="D1178">
        <v>403.999428987469</v>
      </c>
      <c r="E1178">
        <v>120.833671142678</v>
      </c>
      <c r="F1178">
        <v>57.424243535056299</v>
      </c>
      <c r="I1178">
        <f t="shared" si="17"/>
        <v>-7.4506501242732615E-3</v>
      </c>
    </row>
    <row r="1179" spans="1:9" x14ac:dyDescent="0.55000000000000004">
      <c r="A1179">
        <v>19.216666666666701</v>
      </c>
      <c r="B1179">
        <v>-4.3044283571498498</v>
      </c>
      <c r="C1179">
        <v>-0.44029238464190701</v>
      </c>
      <c r="D1179">
        <v>403.462624756254</v>
      </c>
      <c r="E1179">
        <v>120.82268481389799</v>
      </c>
      <c r="F1179">
        <v>57.420581425463098</v>
      </c>
      <c r="I1179">
        <f t="shared" ref="I1179:I1242" si="18">(1+0.55)*((B1179-$B$2428)/($B$2429-$B$2428))-0.55</f>
        <v>-6.8175749234844485E-4</v>
      </c>
    </row>
    <row r="1180" spans="1:9" x14ac:dyDescent="0.55000000000000004">
      <c r="A1180">
        <v>19.233333333333299</v>
      </c>
      <c r="B1180">
        <v>-4.18617273486689</v>
      </c>
      <c r="C1180">
        <v>-0.47126772828505598</v>
      </c>
      <c r="D1180">
        <v>403.07016867817498</v>
      </c>
      <c r="E1180">
        <v>120.825278808193</v>
      </c>
      <c r="F1180">
        <v>57.419208134365597</v>
      </c>
      <c r="I1180">
        <f t="shared" si="18"/>
        <v>4.2532300803154177E-3</v>
      </c>
    </row>
    <row r="1181" spans="1:9" x14ac:dyDescent="0.55000000000000004">
      <c r="A1181">
        <v>19.25</v>
      </c>
      <c r="B1181">
        <v>-4.0784456776646003</v>
      </c>
      <c r="C1181">
        <v>-0.25856019607545</v>
      </c>
      <c r="D1181">
        <v>403.08878440194002</v>
      </c>
      <c r="E1181">
        <v>120.82802539038801</v>
      </c>
      <c r="F1181">
        <v>57.419055546465898</v>
      </c>
      <c r="I1181">
        <f t="shared" si="18"/>
        <v>8.7488445658651104E-3</v>
      </c>
    </row>
    <row r="1182" spans="1:9" x14ac:dyDescent="0.55000000000000004">
      <c r="A1182">
        <v>19.266666666666701</v>
      </c>
      <c r="B1182">
        <v>-3.96278404967688</v>
      </c>
      <c r="C1182">
        <v>-0.165023813547123</v>
      </c>
      <c r="D1182">
        <v>403.99836087217102</v>
      </c>
      <c r="E1182">
        <v>120.82298998969701</v>
      </c>
      <c r="F1182">
        <v>57.415546024772297</v>
      </c>
      <c r="I1182">
        <f t="shared" si="18"/>
        <v>1.3575580798225517E-2</v>
      </c>
    </row>
    <row r="1183" spans="1:9" x14ac:dyDescent="0.55000000000000004">
      <c r="A1183">
        <v>19.283333333333299</v>
      </c>
      <c r="B1183">
        <v>-3.8372042082073698</v>
      </c>
      <c r="C1183">
        <v>-0.25489808648217099</v>
      </c>
      <c r="D1183">
        <v>403.69379542433001</v>
      </c>
      <c r="E1183">
        <v>120.817191649508</v>
      </c>
      <c r="F1183">
        <v>57.416919315869798</v>
      </c>
      <c r="I1183">
        <f t="shared" si="18"/>
        <v>1.8816219214099483E-2</v>
      </c>
    </row>
    <row r="1184" spans="1:9" x14ac:dyDescent="0.55000000000000004">
      <c r="A1184">
        <v>19.3</v>
      </c>
      <c r="B1184">
        <v>-3.7523653359630802</v>
      </c>
      <c r="C1184">
        <v>-0.32234193815838802</v>
      </c>
      <c r="D1184">
        <v>403.15134544082599</v>
      </c>
      <c r="E1184">
        <v>120.81261401251599</v>
      </c>
      <c r="F1184">
        <v>57.419971073864197</v>
      </c>
      <c r="I1184">
        <f t="shared" si="18"/>
        <v>2.2356674814617006E-2</v>
      </c>
    </row>
    <row r="1185" spans="1:9" x14ac:dyDescent="0.55000000000000004">
      <c r="A1185">
        <v>19.316666666666698</v>
      </c>
      <c r="B1185">
        <v>-3.6779024408997398</v>
      </c>
      <c r="C1185">
        <v>-0.33363344273766399</v>
      </c>
      <c r="D1185">
        <v>403.06009787679301</v>
      </c>
      <c r="E1185">
        <v>120.81063036982</v>
      </c>
      <c r="F1185">
        <v>57.413867557875399</v>
      </c>
      <c r="I1185">
        <f t="shared" si="18"/>
        <v>2.5464125053920483E-2</v>
      </c>
    </row>
    <row r="1186" spans="1:9" x14ac:dyDescent="0.55000000000000004">
      <c r="A1186">
        <v>19.3333333333333</v>
      </c>
      <c r="B1186">
        <v>-3.5944368597529301</v>
      </c>
      <c r="C1186">
        <v>-0.284805314827281</v>
      </c>
      <c r="D1186">
        <v>403.60071680550101</v>
      </c>
      <c r="E1186">
        <v>120.811240721419</v>
      </c>
      <c r="F1186">
        <v>57.4181400190676</v>
      </c>
      <c r="I1186">
        <f t="shared" si="18"/>
        <v>2.8947271121336215E-2</v>
      </c>
    </row>
    <row r="1187" spans="1:9" x14ac:dyDescent="0.55000000000000004">
      <c r="A1187">
        <v>19.350000000000001</v>
      </c>
      <c r="B1187">
        <v>-3.46748372718594</v>
      </c>
      <c r="C1187">
        <v>-0.13099671190957499</v>
      </c>
      <c r="D1187">
        <v>404.15705228787999</v>
      </c>
      <c r="E1187">
        <v>120.807731199725</v>
      </c>
      <c r="F1187">
        <v>57.411273563580203</v>
      </c>
      <c r="I1187">
        <f t="shared" si="18"/>
        <v>3.4245219070311972E-2</v>
      </c>
    </row>
    <row r="1188" spans="1:9" x14ac:dyDescent="0.55000000000000004">
      <c r="A1188">
        <v>19.366666666666699</v>
      </c>
      <c r="B1188">
        <v>-3.3608247852816899</v>
      </c>
      <c r="C1188">
        <v>-0.337753316030103</v>
      </c>
      <c r="D1188">
        <v>403.80274318472999</v>
      </c>
      <c r="E1188">
        <v>120.79964404104</v>
      </c>
      <c r="F1188">
        <v>57.411883915178997</v>
      </c>
      <c r="I1188">
        <f t="shared" si="18"/>
        <v>3.8696259474560124E-2</v>
      </c>
    </row>
    <row r="1189" spans="1:9" x14ac:dyDescent="0.55000000000000004">
      <c r="A1189">
        <v>19.383333333333301</v>
      </c>
      <c r="B1189">
        <v>-3.2808687258284399</v>
      </c>
      <c r="C1189">
        <v>-0.30265809909451502</v>
      </c>
      <c r="D1189">
        <v>403.496499269992</v>
      </c>
      <c r="E1189">
        <v>120.803458738533</v>
      </c>
      <c r="F1189">
        <v>57.409747684583003</v>
      </c>
      <c r="I1189">
        <f t="shared" si="18"/>
        <v>4.2032947846270874E-2</v>
      </c>
    </row>
    <row r="1190" spans="1:9" x14ac:dyDescent="0.55000000000000004">
      <c r="A1190">
        <v>19.399999999999999</v>
      </c>
      <c r="B1190">
        <v>-3.20304889697127</v>
      </c>
      <c r="C1190">
        <v>-0.35987856148949499</v>
      </c>
      <c r="D1190">
        <v>403.38877221279</v>
      </c>
      <c r="E1190">
        <v>120.798423337842</v>
      </c>
      <c r="F1190">
        <v>57.408832157184598</v>
      </c>
      <c r="I1190">
        <f t="shared" si="18"/>
        <v>4.5280488055378765E-2</v>
      </c>
    </row>
    <row r="1191" spans="1:9" x14ac:dyDescent="0.55000000000000004">
      <c r="A1191">
        <v>19.4166666666667</v>
      </c>
      <c r="B1191">
        <v>-3.1200410795236202</v>
      </c>
      <c r="C1191">
        <v>-0.163192758750483</v>
      </c>
      <c r="D1191">
        <v>404.469857482306</v>
      </c>
      <c r="E1191">
        <v>120.798728513642</v>
      </c>
      <c r="F1191">
        <v>57.4115787393796</v>
      </c>
      <c r="I1191">
        <f t="shared" si="18"/>
        <v>4.8744530945093678E-2</v>
      </c>
    </row>
    <row r="1192" spans="1:9" x14ac:dyDescent="0.55000000000000004">
      <c r="A1192">
        <v>19.433333333333302</v>
      </c>
      <c r="B1192">
        <v>-3.01750201091181</v>
      </c>
      <c r="C1192">
        <v>-0.34263612882114097</v>
      </c>
      <c r="D1192">
        <v>404.30323149581102</v>
      </c>
      <c r="E1192">
        <v>120.800254392639</v>
      </c>
      <c r="F1192">
        <v>57.410358036181798</v>
      </c>
      <c r="I1192">
        <f t="shared" si="18"/>
        <v>5.3023642750036126E-2</v>
      </c>
    </row>
    <row r="1193" spans="1:9" x14ac:dyDescent="0.55000000000000004">
      <c r="A1193">
        <v>19.45</v>
      </c>
      <c r="B1193">
        <v>-2.9743196352910699</v>
      </c>
      <c r="C1193">
        <v>-0.324630756654187</v>
      </c>
      <c r="D1193">
        <v>403.87552761289601</v>
      </c>
      <c r="E1193">
        <v>120.797050046745</v>
      </c>
      <c r="F1193">
        <v>57.409595096683198</v>
      </c>
      <c r="I1193">
        <f t="shared" si="18"/>
        <v>5.482570917979579E-2</v>
      </c>
    </row>
    <row r="1194" spans="1:9" x14ac:dyDescent="0.55000000000000004">
      <c r="A1194">
        <v>19.466666666666701</v>
      </c>
      <c r="B1194">
        <v>-2.9555513236255102</v>
      </c>
      <c r="C1194">
        <v>-0.228805555630061</v>
      </c>
      <c r="D1194">
        <v>403.61414454067602</v>
      </c>
      <c r="E1194">
        <v>120.788199948561</v>
      </c>
      <c r="F1194">
        <v>57.411426151479901</v>
      </c>
      <c r="I1194">
        <f t="shared" si="18"/>
        <v>5.5608939465522145E-2</v>
      </c>
    </row>
    <row r="1195" spans="1:9" x14ac:dyDescent="0.55000000000000004">
      <c r="A1195">
        <v>19.483333333333299</v>
      </c>
      <c r="B1195">
        <v>-2.9462434617426001</v>
      </c>
      <c r="C1195">
        <v>-3.4408571386848101E-2</v>
      </c>
      <c r="D1195">
        <v>404.044900181586</v>
      </c>
      <c r="E1195">
        <v>120.78957323965901</v>
      </c>
      <c r="F1195">
        <v>57.4079166297863</v>
      </c>
      <c r="I1195">
        <f t="shared" si="18"/>
        <v>5.599737074543476E-2</v>
      </c>
    </row>
    <row r="1196" spans="1:9" x14ac:dyDescent="0.55000000000000004">
      <c r="A1196">
        <v>19.5</v>
      </c>
      <c r="B1196">
        <v>-2.9308320838708801</v>
      </c>
      <c r="C1196">
        <v>-8.8119512088269403E-2</v>
      </c>
      <c r="D1196">
        <v>404.50403717184298</v>
      </c>
      <c r="E1196">
        <v>120.786521481664</v>
      </c>
      <c r="F1196">
        <v>57.408984745084403</v>
      </c>
      <c r="I1196">
        <f t="shared" si="18"/>
        <v>5.6640511061356369E-2</v>
      </c>
    </row>
    <row r="1197" spans="1:9" x14ac:dyDescent="0.55000000000000004">
      <c r="A1197">
        <v>19.516666666666701</v>
      </c>
      <c r="B1197">
        <v>-2.9442598190462399</v>
      </c>
      <c r="C1197">
        <v>-0.34965517220825898</v>
      </c>
      <c r="D1197">
        <v>404.18085600023602</v>
      </c>
      <c r="E1197">
        <v>120.78148608097401</v>
      </c>
      <c r="F1197">
        <v>57.405627811290501</v>
      </c>
      <c r="I1197">
        <f t="shared" si="18"/>
        <v>5.6080151182137494E-2</v>
      </c>
    </row>
    <row r="1198" spans="1:9" x14ac:dyDescent="0.55000000000000004">
      <c r="A1198">
        <v>19.533333333333299</v>
      </c>
      <c r="B1198">
        <v>-3.0011751056417801</v>
      </c>
      <c r="C1198">
        <v>-0.29014589131747898</v>
      </c>
      <c r="D1198">
        <v>403.77832912077503</v>
      </c>
      <c r="E1198">
        <v>120.77645068028301</v>
      </c>
      <c r="F1198">
        <v>57.402576053296102</v>
      </c>
      <c r="I1198">
        <f t="shared" si="18"/>
        <v>5.3704989421358706E-2</v>
      </c>
    </row>
    <row r="1199" spans="1:9" x14ac:dyDescent="0.55000000000000004">
      <c r="A1199">
        <v>19.55</v>
      </c>
      <c r="B1199">
        <v>-3.06877154521771</v>
      </c>
      <c r="C1199">
        <v>-0.204238903775149</v>
      </c>
      <c r="D1199">
        <v>403.626656748453</v>
      </c>
      <c r="E1199">
        <v>120.773398922288</v>
      </c>
      <c r="F1199">
        <v>57.4034915806944</v>
      </c>
      <c r="I1199">
        <f t="shared" si="18"/>
        <v>5.0884086847565069E-2</v>
      </c>
    </row>
    <row r="1200" spans="1:9" x14ac:dyDescent="0.55000000000000004">
      <c r="A1200">
        <v>19.566666666666698</v>
      </c>
      <c r="B1200">
        <v>-3.1356050452950499</v>
      </c>
      <c r="C1200">
        <v>-0.120315558929178</v>
      </c>
      <c r="D1200">
        <v>404.46756866381003</v>
      </c>
      <c r="E1200">
        <v>120.77538256498499</v>
      </c>
      <c r="F1200">
        <v>57.4019657016972</v>
      </c>
      <c r="I1200">
        <f t="shared" si="18"/>
        <v>4.8095022903272389E-2</v>
      </c>
    </row>
    <row r="1201" spans="1:9" x14ac:dyDescent="0.55000000000000004">
      <c r="A1201">
        <v>19.5833333333333</v>
      </c>
      <c r="B1201">
        <v>-3.1888582222973101</v>
      </c>
      <c r="C1201">
        <v>-7.6217655910113494E-2</v>
      </c>
      <c r="D1201">
        <v>404.23380400143901</v>
      </c>
      <c r="E1201">
        <v>120.773551510188</v>
      </c>
      <c r="F1201">
        <v>57.404254520193</v>
      </c>
      <c r="I1201">
        <f t="shared" si="18"/>
        <v>4.5872686564098597E-2</v>
      </c>
    </row>
    <row r="1202" spans="1:9" x14ac:dyDescent="0.55000000000000004">
      <c r="A1202">
        <v>19.600000000000001</v>
      </c>
      <c r="B1202">
        <v>-3.2756807372379599</v>
      </c>
      <c r="C1202">
        <v>-0.12794495391517599</v>
      </c>
      <c r="D1202">
        <v>403.71881983988402</v>
      </c>
      <c r="E1202">
        <v>120.776298092383</v>
      </c>
      <c r="F1202">
        <v>57.406543338688799</v>
      </c>
      <c r="I1202">
        <f t="shared" si="18"/>
        <v>4.2249450526878229E-2</v>
      </c>
    </row>
    <row r="1203" spans="1:9" x14ac:dyDescent="0.55000000000000004">
      <c r="A1203">
        <v>19.616666666666699</v>
      </c>
      <c r="B1203">
        <v>-3.3589937304850501</v>
      </c>
      <c r="C1203">
        <v>-0.31929018016398902</v>
      </c>
      <c r="D1203">
        <v>403.57447168674901</v>
      </c>
      <c r="E1203">
        <v>120.766685054701</v>
      </c>
      <c r="F1203">
        <v>57.405475223390802</v>
      </c>
      <c r="I1203">
        <f t="shared" si="18"/>
        <v>3.8772672185362733E-2</v>
      </c>
    </row>
    <row r="1204" spans="1:9" x14ac:dyDescent="0.55000000000000004">
      <c r="A1204">
        <v>19.633333333333301</v>
      </c>
      <c r="B1204">
        <v>-3.43482991664587</v>
      </c>
      <c r="C1204">
        <v>-6.8435673024396196E-2</v>
      </c>
      <c r="D1204">
        <v>404.01941800233197</v>
      </c>
      <c r="E1204">
        <v>120.761954829809</v>
      </c>
      <c r="F1204">
        <v>57.402881229095598</v>
      </c>
      <c r="I1204">
        <f t="shared" si="18"/>
        <v>3.5607912412957243E-2</v>
      </c>
    </row>
    <row r="1205" spans="1:9" x14ac:dyDescent="0.55000000000000004">
      <c r="A1205">
        <v>19.649999999999999</v>
      </c>
      <c r="B1205">
        <v>-3.4857942751523301</v>
      </c>
      <c r="C1205">
        <v>2.7999879598610299E-2</v>
      </c>
      <c r="D1205">
        <v>404.42209746969303</v>
      </c>
      <c r="E1205">
        <v>120.769279048996</v>
      </c>
      <c r="F1205">
        <v>57.404712283892202</v>
      </c>
      <c r="I1205">
        <f t="shared" si="18"/>
        <v>3.3481091962286769E-2</v>
      </c>
    </row>
    <row r="1206" spans="1:9" x14ac:dyDescent="0.55000000000000004">
      <c r="A1206">
        <v>19.6666666666667</v>
      </c>
      <c r="B1206">
        <v>-3.54240438594843</v>
      </c>
      <c r="C1206">
        <v>-0.14884949617680801</v>
      </c>
      <c r="D1206">
        <v>403.83524440737</v>
      </c>
      <c r="E1206">
        <v>120.755088374322</v>
      </c>
      <c r="F1206">
        <v>57.398913943702802</v>
      </c>
      <c r="I1206">
        <f t="shared" si="18"/>
        <v>3.1118665653308231E-2</v>
      </c>
    </row>
    <row r="1207" spans="1:9" x14ac:dyDescent="0.55000000000000004">
      <c r="A1207">
        <v>19.683333333333302</v>
      </c>
      <c r="B1207">
        <v>-3.62495443969692</v>
      </c>
      <c r="C1207">
        <v>-3.8528444679286601E-2</v>
      </c>
      <c r="D1207">
        <v>403.42432519342401</v>
      </c>
      <c r="E1207">
        <v>120.757834956517</v>
      </c>
      <c r="F1207">
        <v>57.403186404895003</v>
      </c>
      <c r="I1207">
        <f t="shared" si="18"/>
        <v>2.7673725941293914E-2</v>
      </c>
    </row>
    <row r="1208" spans="1:9" x14ac:dyDescent="0.55000000000000004">
      <c r="A1208">
        <v>19.7</v>
      </c>
      <c r="B1208">
        <v>-3.70368979595241</v>
      </c>
      <c r="C1208">
        <v>-2.6016236902251001E-2</v>
      </c>
      <c r="D1208">
        <v>403.28821678687399</v>
      </c>
      <c r="E1208">
        <v>120.758597896016</v>
      </c>
      <c r="F1208">
        <v>57.402270877496697</v>
      </c>
      <c r="I1208">
        <f t="shared" si="18"/>
        <v>2.4387979376784719E-2</v>
      </c>
    </row>
    <row r="1209" spans="1:9" x14ac:dyDescent="0.55000000000000004">
      <c r="A1209">
        <v>19.716666666666701</v>
      </c>
      <c r="B1209">
        <v>-3.7563326213558001</v>
      </c>
      <c r="C1209">
        <v>9.9563604567265401E-2</v>
      </c>
      <c r="D1209">
        <v>404.37265899018399</v>
      </c>
      <c r="E1209">
        <v>120.75981859921301</v>
      </c>
      <c r="F1209">
        <v>57.400287234800302</v>
      </c>
      <c r="I1209">
        <f t="shared" si="18"/>
        <v>2.2191113941211538E-2</v>
      </c>
    </row>
    <row r="1210" spans="1:9" x14ac:dyDescent="0.55000000000000004">
      <c r="A1210">
        <v>19.733333333333299</v>
      </c>
      <c r="B1210">
        <v>-3.7931063051882998</v>
      </c>
      <c r="C1210">
        <v>9.5367437324966903E-3</v>
      </c>
      <c r="D1210">
        <v>404.31604887938801</v>
      </c>
      <c r="E1210">
        <v>120.750052973631</v>
      </c>
      <c r="F1210">
        <v>57.397235476805903</v>
      </c>
      <c r="I1210">
        <f t="shared" si="18"/>
        <v>2.0656491999260784E-2</v>
      </c>
    </row>
    <row r="1211" spans="1:9" x14ac:dyDescent="0.55000000000000004">
      <c r="A1211">
        <v>19.75</v>
      </c>
      <c r="B1211">
        <v>-3.8636019148589198</v>
      </c>
      <c r="C1211">
        <v>7.7056889358573201E-3</v>
      </c>
      <c r="D1211">
        <v>403.913979763626</v>
      </c>
      <c r="E1211">
        <v>120.76226000560899</v>
      </c>
      <c r="F1211">
        <v>57.405627811290501</v>
      </c>
      <c r="I1211">
        <f t="shared" si="18"/>
        <v>1.7714602633362775E-2</v>
      </c>
    </row>
    <row r="1212" spans="1:9" x14ac:dyDescent="0.55000000000000004">
      <c r="A1212">
        <v>19.766666666666701</v>
      </c>
      <c r="B1212">
        <v>-3.9373018704236502</v>
      </c>
      <c r="C1212">
        <v>6.2026981236158497E-2</v>
      </c>
      <c r="D1212">
        <v>403.66983912407397</v>
      </c>
      <c r="E1212">
        <v>120.752494380027</v>
      </c>
      <c r="F1212">
        <v>57.400592410599799</v>
      </c>
      <c r="I1212">
        <f t="shared" si="18"/>
        <v>1.4638991023560921E-2</v>
      </c>
    </row>
    <row r="1213" spans="1:9" x14ac:dyDescent="0.55000000000000004">
      <c r="A1213">
        <v>19.783333333333299</v>
      </c>
      <c r="B1213">
        <v>-4.0029146673032301</v>
      </c>
      <c r="C1213">
        <v>0.24742127939589401</v>
      </c>
      <c r="D1213">
        <v>404.06290555375199</v>
      </c>
      <c r="E1213">
        <v>120.748374506734</v>
      </c>
      <c r="F1213">
        <v>57.3946414825107</v>
      </c>
      <c r="I1213">
        <f t="shared" si="18"/>
        <v>1.1900868886469795E-2</v>
      </c>
    </row>
    <row r="1214" spans="1:9" x14ac:dyDescent="0.55000000000000004">
      <c r="A1214">
        <v>19.8</v>
      </c>
      <c r="B1214">
        <v>-4.0306856650522596</v>
      </c>
      <c r="C1214">
        <v>0.21156312296170701</v>
      </c>
      <c r="D1214">
        <v>404.45902374142503</v>
      </c>
      <c r="E1214">
        <v>120.74257616654501</v>
      </c>
      <c r="F1214">
        <v>57.398151004204202</v>
      </c>
      <c r="I1214">
        <f t="shared" si="18"/>
        <v>1.0741942772631186E-2</v>
      </c>
    </row>
    <row r="1215" spans="1:9" x14ac:dyDescent="0.55000000000000004">
      <c r="A1215">
        <v>19.816666666666698</v>
      </c>
      <c r="B1215">
        <v>-4.0689852278819698</v>
      </c>
      <c r="C1215">
        <v>9.6511846572866503E-2</v>
      </c>
      <c r="D1215">
        <v>404.16468168286599</v>
      </c>
      <c r="E1215">
        <v>120.74684862773699</v>
      </c>
      <c r="F1215">
        <v>57.397998416304503</v>
      </c>
      <c r="I1215">
        <f t="shared" si="18"/>
        <v>9.1436435716779618E-3</v>
      </c>
    </row>
    <row r="1216" spans="1:9" x14ac:dyDescent="0.55000000000000004">
      <c r="A1216">
        <v>19.8333333333333</v>
      </c>
      <c r="B1216">
        <v>-4.1094210213077504</v>
      </c>
      <c r="C1216">
        <v>3.7612917280966898E-2</v>
      </c>
      <c r="D1216">
        <v>403.84638332405001</v>
      </c>
      <c r="E1216">
        <v>120.74684862773699</v>
      </c>
      <c r="F1216">
        <v>57.397693240505099</v>
      </c>
      <c r="I1216">
        <f t="shared" si="18"/>
        <v>7.4561962081222122E-3</v>
      </c>
    </row>
    <row r="1217" spans="1:9" x14ac:dyDescent="0.55000000000000004">
      <c r="A1217">
        <v>19.850000000000001</v>
      </c>
      <c r="B1217">
        <v>-4.1388704859537002</v>
      </c>
      <c r="C1217">
        <v>0.107955939051863</v>
      </c>
      <c r="D1217">
        <v>403.738198503148</v>
      </c>
      <c r="E1217">
        <v>120.747306391436</v>
      </c>
      <c r="F1217">
        <v>57.3967777131068</v>
      </c>
      <c r="I1217">
        <f t="shared" si="18"/>
        <v>6.2272251093813402E-3</v>
      </c>
    </row>
    <row r="1218" spans="1:9" x14ac:dyDescent="0.55000000000000004">
      <c r="A1218">
        <v>19.866666666666699</v>
      </c>
      <c r="B1218">
        <v>-4.1428377713464197</v>
      </c>
      <c r="C1218">
        <v>0.13710022789837201</v>
      </c>
      <c r="D1218">
        <v>404.59452179637702</v>
      </c>
      <c r="E1218">
        <v>120.741660639147</v>
      </c>
      <c r="F1218">
        <v>57.3954044220093</v>
      </c>
      <c r="I1218">
        <f t="shared" si="18"/>
        <v>6.0616642359758721E-3</v>
      </c>
    </row>
    <row r="1219" spans="1:9" x14ac:dyDescent="0.55000000000000004">
      <c r="A1219">
        <v>19.883333333333301</v>
      </c>
      <c r="B1219">
        <v>-4.1085054939094299</v>
      </c>
      <c r="C1219">
        <v>3.82232688798467E-2</v>
      </c>
      <c r="D1219">
        <v>404.43155791947601</v>
      </c>
      <c r="E1219">
        <v>120.729606195069</v>
      </c>
      <c r="F1219">
        <v>57.394336306711203</v>
      </c>
      <c r="I1219">
        <f t="shared" si="18"/>
        <v>7.4944025635235167E-3</v>
      </c>
    </row>
    <row r="1220" spans="1:9" x14ac:dyDescent="0.55000000000000004">
      <c r="A1220">
        <v>19.899999999999999</v>
      </c>
      <c r="B1220">
        <v>-4.0937044676366003</v>
      </c>
      <c r="C1220">
        <v>-4.99725371582826E-2</v>
      </c>
      <c r="D1220">
        <v>403.96357083103499</v>
      </c>
      <c r="E1220">
        <v>120.731742425665</v>
      </c>
      <c r="F1220">
        <v>57.3938785430121</v>
      </c>
      <c r="I1220">
        <f t="shared" si="18"/>
        <v>8.1120719758437376E-3</v>
      </c>
    </row>
    <row r="1221" spans="1:9" x14ac:dyDescent="0.55000000000000004">
      <c r="A1221">
        <v>19.9166666666667</v>
      </c>
      <c r="B1221">
        <v>-4.0802767324612397</v>
      </c>
      <c r="C1221">
        <v>9.5367437324966903E-3</v>
      </c>
      <c r="D1221">
        <v>403.694558363829</v>
      </c>
      <c r="E1221">
        <v>120.731284661966</v>
      </c>
      <c r="F1221">
        <v>57.3946414825107</v>
      </c>
      <c r="I1221">
        <f t="shared" si="18"/>
        <v>8.6724318550626123E-3</v>
      </c>
    </row>
    <row r="1222" spans="1:9" x14ac:dyDescent="0.55000000000000004">
      <c r="A1222">
        <v>19.933333333333302</v>
      </c>
      <c r="B1222">
        <v>-4.0637972392914898</v>
      </c>
      <c r="C1222">
        <v>0.26466371206424799</v>
      </c>
      <c r="D1222">
        <v>404.15308500248699</v>
      </c>
      <c r="E1222">
        <v>120.730369134567</v>
      </c>
      <c r="F1222">
        <v>57.395099246209803</v>
      </c>
      <c r="I1222">
        <f t="shared" si="18"/>
        <v>9.3601462522853174E-3</v>
      </c>
    </row>
    <row r="1223" spans="1:9" x14ac:dyDescent="0.55000000000000004">
      <c r="A1223">
        <v>19.95</v>
      </c>
      <c r="B1223">
        <v>-4.0091707711917497</v>
      </c>
      <c r="C1223">
        <v>0.32188417445922801</v>
      </c>
      <c r="D1223">
        <v>404.60596588885602</v>
      </c>
      <c r="E1223">
        <v>120.72350267908</v>
      </c>
      <c r="F1223">
        <v>57.390063845519101</v>
      </c>
      <c r="I1223">
        <f t="shared" si="18"/>
        <v>1.163979212456101E-2</v>
      </c>
    </row>
    <row r="1224" spans="1:9" x14ac:dyDescent="0.55000000000000004">
      <c r="A1224">
        <v>19.966666666666701</v>
      </c>
      <c r="B1224">
        <v>-3.9775850759497202</v>
      </c>
      <c r="C1224">
        <v>0.128707893413775</v>
      </c>
      <c r="D1224">
        <v>404.24417997862002</v>
      </c>
      <c r="E1224">
        <v>120.72212938798199</v>
      </c>
      <c r="F1224">
        <v>57.391284548716797</v>
      </c>
      <c r="I1224">
        <f t="shared" si="18"/>
        <v>1.2957911385904741E-2</v>
      </c>
    </row>
    <row r="1225" spans="1:9" x14ac:dyDescent="0.55000000000000004">
      <c r="A1225">
        <v>19.983333333333299</v>
      </c>
      <c r="B1225">
        <v>-3.9598848795822099</v>
      </c>
      <c r="C1225">
        <v>8.2778935598071299E-2</v>
      </c>
      <c r="D1225">
        <v>403.88498806267899</v>
      </c>
      <c r="E1225">
        <v>120.72258715168201</v>
      </c>
      <c r="F1225">
        <v>57.391742312416</v>
      </c>
      <c r="I1225">
        <f t="shared" si="18"/>
        <v>1.3696567590329112E-2</v>
      </c>
    </row>
    <row r="1226" spans="1:9" x14ac:dyDescent="0.55000000000000004">
      <c r="A1226">
        <v>20</v>
      </c>
      <c r="B1226">
        <v>-3.9388277494208501</v>
      </c>
      <c r="C1226">
        <v>0.194320690293353</v>
      </c>
      <c r="D1226">
        <v>403.73743556365002</v>
      </c>
      <c r="E1226">
        <v>120.718925042088</v>
      </c>
      <c r="F1226">
        <v>57.391284548716797</v>
      </c>
      <c r="I1226">
        <f t="shared" si="18"/>
        <v>1.4575313764558673E-2</v>
      </c>
    </row>
    <row r="1227" spans="1:9" x14ac:dyDescent="0.55000000000000004">
      <c r="A1227">
        <v>20.016666666666701</v>
      </c>
      <c r="B1227">
        <v>-3.9121248669698598</v>
      </c>
      <c r="C1227">
        <v>0.159683237056925</v>
      </c>
      <c r="D1227">
        <v>404.76435212876498</v>
      </c>
      <c r="E1227">
        <v>120.72136644848401</v>
      </c>
      <c r="F1227">
        <v>57.391894900315698</v>
      </c>
      <c r="I1227">
        <f t="shared" si="18"/>
        <v>1.5689665797095742E-2</v>
      </c>
    </row>
    <row r="1228" spans="1:9" x14ac:dyDescent="0.55000000000000004">
      <c r="A1228">
        <v>20.033333333333299</v>
      </c>
      <c r="B1228">
        <v>-3.8628389753603201</v>
      </c>
      <c r="C1228">
        <v>5.6686404745960303E-2</v>
      </c>
      <c r="D1228">
        <v>404.740243240609</v>
      </c>
      <c r="E1228">
        <v>120.712974113999</v>
      </c>
      <c r="F1228">
        <v>57.3909793729174</v>
      </c>
      <c r="I1228">
        <f t="shared" si="18"/>
        <v>1.7746441262863843E-2</v>
      </c>
    </row>
    <row r="1229" spans="1:9" x14ac:dyDescent="0.55000000000000004">
      <c r="A1229">
        <v>20.05</v>
      </c>
      <c r="B1229">
        <v>-3.8489534764858</v>
      </c>
      <c r="C1229">
        <v>-0.25917054767433001</v>
      </c>
      <c r="D1229">
        <v>404.30475737480901</v>
      </c>
      <c r="E1229">
        <v>120.70793871330901</v>
      </c>
      <c r="F1229">
        <v>57.388385378622203</v>
      </c>
      <c r="I1229">
        <f t="shared" si="18"/>
        <v>1.8325904319783315E-2</v>
      </c>
    </row>
    <row r="1230" spans="1:9" x14ac:dyDescent="0.55000000000000004">
      <c r="A1230">
        <v>20.066666666666698</v>
      </c>
      <c r="B1230">
        <v>-3.8468172458897198</v>
      </c>
      <c r="C1230">
        <v>-0.22636414923454101</v>
      </c>
      <c r="D1230">
        <v>404.01148343154699</v>
      </c>
      <c r="E1230">
        <v>120.709312004406</v>
      </c>
      <c r="F1230">
        <v>57.388995730220998</v>
      </c>
      <c r="I1230">
        <f t="shared" si="18"/>
        <v>1.8415052482386285E-2</v>
      </c>
    </row>
    <row r="1231" spans="1:9" x14ac:dyDescent="0.55000000000000004">
      <c r="A1231">
        <v>20.0833333333333</v>
      </c>
      <c r="B1231">
        <v>-3.83293174701521</v>
      </c>
      <c r="C1231">
        <v>-1.2435913827175699E-2</v>
      </c>
      <c r="D1231">
        <v>404.42469146398798</v>
      </c>
      <c r="E1231">
        <v>120.707633537509</v>
      </c>
      <c r="F1231">
        <v>57.387164675424401</v>
      </c>
      <c r="I1231">
        <f t="shared" si="18"/>
        <v>1.8994515539305423E-2</v>
      </c>
    </row>
    <row r="1232" spans="1:9" x14ac:dyDescent="0.55000000000000004">
      <c r="A1232">
        <v>20.100000000000001</v>
      </c>
      <c r="B1232">
        <v>-3.7808992732107098</v>
      </c>
      <c r="C1232">
        <v>-2.66265885011308E-2</v>
      </c>
      <c r="D1232">
        <v>404.82447176125498</v>
      </c>
      <c r="E1232">
        <v>120.70366625211599</v>
      </c>
      <c r="F1232">
        <v>57.385943972226599</v>
      </c>
      <c r="I1232">
        <f t="shared" si="18"/>
        <v>2.1165910071277438E-2</v>
      </c>
    </row>
    <row r="1233" spans="1:9" x14ac:dyDescent="0.55000000000000004">
      <c r="A1233">
        <v>20.116666666666699</v>
      </c>
      <c r="B1233">
        <v>-3.73634360649248</v>
      </c>
      <c r="C1233">
        <v>-5.8822635342039603E-2</v>
      </c>
      <c r="D1233">
        <v>404.211983931779</v>
      </c>
      <c r="E1233">
        <v>120.69435839023301</v>
      </c>
      <c r="F1233">
        <v>57.379535280438397</v>
      </c>
      <c r="I1233">
        <f t="shared" si="18"/>
        <v>2.3025286034139558E-2</v>
      </c>
    </row>
    <row r="1234" spans="1:9" x14ac:dyDescent="0.55000000000000004">
      <c r="A1234">
        <v>20.133333333333301</v>
      </c>
      <c r="B1234">
        <v>-3.7056734386487702</v>
      </c>
      <c r="C1234">
        <v>-0.31517030687155101</v>
      </c>
      <c r="D1234">
        <v>403.84363674185499</v>
      </c>
      <c r="E1234">
        <v>120.698630851426</v>
      </c>
      <c r="F1234">
        <v>57.382739626332501</v>
      </c>
      <c r="I1234">
        <f t="shared" si="18"/>
        <v>2.4305198940082096E-2</v>
      </c>
    </row>
    <row r="1235" spans="1:9" x14ac:dyDescent="0.55000000000000004">
      <c r="A1235">
        <v>20.149999999999999</v>
      </c>
      <c r="B1235">
        <v>-3.6573030744375501</v>
      </c>
      <c r="C1235">
        <v>-0.17036439003732101</v>
      </c>
      <c r="D1235">
        <v>403.69913600081998</v>
      </c>
      <c r="E1235">
        <v>120.69679979662899</v>
      </c>
      <c r="F1235">
        <v>57.386096560126397</v>
      </c>
      <c r="I1235">
        <f t="shared" si="18"/>
        <v>2.6323768050448892E-2</v>
      </c>
    </row>
    <row r="1236" spans="1:9" x14ac:dyDescent="0.55000000000000004">
      <c r="A1236">
        <v>20.1666666666667</v>
      </c>
      <c r="B1236">
        <v>-3.55384847842743</v>
      </c>
      <c r="C1236">
        <v>-8.0947880801431907E-2</v>
      </c>
      <c r="D1236">
        <v>404.562173161636</v>
      </c>
      <c r="E1236">
        <v>120.697715324027</v>
      </c>
      <c r="F1236">
        <v>57.383960329530296</v>
      </c>
      <c r="I1236">
        <f t="shared" si="18"/>
        <v>3.0641086210792201E-2</v>
      </c>
    </row>
    <row r="1237" spans="1:9" x14ac:dyDescent="0.55000000000000004">
      <c r="A1237">
        <v>20.183333333333302</v>
      </c>
      <c r="B1237">
        <v>-3.3968355296156001</v>
      </c>
      <c r="C1237">
        <v>-0.10658264795438301</v>
      </c>
      <c r="D1237">
        <v>404.41935088749801</v>
      </c>
      <c r="E1237">
        <v>120.686423819448</v>
      </c>
      <c r="F1237">
        <v>57.376788698243402</v>
      </c>
      <c r="I1237">
        <f t="shared" si="18"/>
        <v>3.7193476162110106E-2</v>
      </c>
    </row>
    <row r="1238" spans="1:9" x14ac:dyDescent="0.55000000000000004">
      <c r="A1238">
        <v>20.2</v>
      </c>
      <c r="B1238">
        <v>-3.2271577851270199</v>
      </c>
      <c r="C1238">
        <v>-0.15846253385916501</v>
      </c>
      <c r="D1238">
        <v>403.99836087217102</v>
      </c>
      <c r="E1238">
        <v>120.691916983838</v>
      </c>
      <c r="F1238">
        <v>57.381366335235001</v>
      </c>
      <c r="I1238">
        <f t="shared" si="18"/>
        <v>4.4274387363145373E-2</v>
      </c>
    </row>
    <row r="1239" spans="1:9" x14ac:dyDescent="0.55000000000000004">
      <c r="A1239">
        <v>20.216666666666701</v>
      </c>
      <c r="B1239">
        <v>-3.0168916593129298</v>
      </c>
      <c r="C1239">
        <v>-0.228805555630061</v>
      </c>
      <c r="D1239">
        <v>403.65198633980702</v>
      </c>
      <c r="E1239">
        <v>120.693595450735</v>
      </c>
      <c r="F1239">
        <v>57.384112917430002</v>
      </c>
      <c r="I1239">
        <f t="shared" si="18"/>
        <v>5.304911365363707E-2</v>
      </c>
    </row>
    <row r="1240" spans="1:9" x14ac:dyDescent="0.55000000000000004">
      <c r="A1240">
        <v>20.233333333333299</v>
      </c>
      <c r="B1240">
        <v>-2.7313996989369098</v>
      </c>
      <c r="C1240">
        <v>-0.13450623360313299</v>
      </c>
      <c r="D1240">
        <v>404.19840360870398</v>
      </c>
      <c r="E1240">
        <v>120.68444017675201</v>
      </c>
      <c r="F1240">
        <v>57.379535280438397</v>
      </c>
      <c r="I1240">
        <f t="shared" si="18"/>
        <v>6.4963128812932869E-2</v>
      </c>
    </row>
    <row r="1241" spans="1:9" x14ac:dyDescent="0.55000000000000004">
      <c r="A1241">
        <v>20.25</v>
      </c>
      <c r="B1241">
        <v>-2.3297883468740102</v>
      </c>
      <c r="C1241">
        <v>-0.10002136826642501</v>
      </c>
      <c r="D1241">
        <v>404.715524000855</v>
      </c>
      <c r="E1241">
        <v>120.686881583147</v>
      </c>
      <c r="F1241">
        <v>57.381976686833902</v>
      </c>
      <c r="I1241">
        <f t="shared" si="18"/>
        <v>8.172298338228956E-2</v>
      </c>
    </row>
    <row r="1242" spans="1:9" x14ac:dyDescent="0.55000000000000004">
      <c r="A1242">
        <v>20.266666666666701</v>
      </c>
      <c r="B1242">
        <v>-1.8395234250738199</v>
      </c>
      <c r="C1242">
        <v>-0.21675111155218499</v>
      </c>
      <c r="D1242">
        <v>404.376015923978</v>
      </c>
      <c r="E1242">
        <v>120.69100145644001</v>
      </c>
      <c r="F1242">
        <v>57.380755983636199</v>
      </c>
      <c r="I1242">
        <f t="shared" si="18"/>
        <v>0.10218248669966956</v>
      </c>
    </row>
    <row r="1243" spans="1:9" x14ac:dyDescent="0.55000000000000004">
      <c r="A1243">
        <v>20.283333333333299</v>
      </c>
      <c r="B1243">
        <v>-1.2680817406226199</v>
      </c>
      <c r="C1243">
        <v>-0.33897401922786202</v>
      </c>
      <c r="D1243">
        <v>403.92481350450601</v>
      </c>
      <c r="E1243">
        <v>120.683829825153</v>
      </c>
      <c r="F1243">
        <v>57.380145632037298</v>
      </c>
      <c r="I1243">
        <f t="shared" ref="I1243:I1306" si="19">(1+0.55)*((B1243-$B$2428)/($B$2429-$B$2428))-0.55</f>
        <v>0.12602962019596176</v>
      </c>
    </row>
    <row r="1244" spans="1:9" x14ac:dyDescent="0.55000000000000004">
      <c r="A1244">
        <v>20.3</v>
      </c>
      <c r="B1244">
        <v>-0.58921817476857496</v>
      </c>
      <c r="C1244">
        <v>-0.350875875406018</v>
      </c>
      <c r="D1244">
        <v>403.76398585820101</v>
      </c>
      <c r="E1244">
        <v>120.692985099136</v>
      </c>
      <c r="F1244">
        <v>57.382587038432803</v>
      </c>
      <c r="I1244">
        <f t="shared" si="19"/>
        <v>0.15435963272600306</v>
      </c>
    </row>
    <row r="1245" spans="1:9" x14ac:dyDescent="0.55000000000000004">
      <c r="A1245">
        <v>20.316666666666698</v>
      </c>
      <c r="B1245">
        <v>0.225753797635662</v>
      </c>
      <c r="C1245">
        <v>-0.34492494731694001</v>
      </c>
      <c r="D1245">
        <v>404.495187073659</v>
      </c>
      <c r="E1245">
        <v>120.693900626534</v>
      </c>
      <c r="F1245">
        <v>57.379077516739201</v>
      </c>
      <c r="I1245">
        <f t="shared" si="19"/>
        <v>0.18836965675903306</v>
      </c>
    </row>
    <row r="1246" spans="1:9" x14ac:dyDescent="0.55000000000000004">
      <c r="A1246">
        <v>20.3333333333333</v>
      </c>
      <c r="B1246">
        <v>1.1879730932696499</v>
      </c>
      <c r="C1246">
        <v>-0.58219913138145796</v>
      </c>
      <c r="D1246">
        <v>404.16071439747299</v>
      </c>
      <c r="E1246">
        <v>120.69679979662899</v>
      </c>
      <c r="F1246">
        <v>57.379993044137599</v>
      </c>
      <c r="I1246">
        <f t="shared" si="19"/>
        <v>0.22852453628576741</v>
      </c>
    </row>
    <row r="1247" spans="1:9" x14ac:dyDescent="0.55000000000000004">
      <c r="A1247">
        <v>20.350000000000001</v>
      </c>
      <c r="B1247">
        <v>2.2045136812039301</v>
      </c>
      <c r="C1247">
        <v>-0.69252018287897998</v>
      </c>
      <c r="D1247">
        <v>403.67487452476502</v>
      </c>
      <c r="E1247">
        <v>120.714194817197</v>
      </c>
      <c r="F1247">
        <v>57.384875856928602</v>
      </c>
      <c r="I1247">
        <f t="shared" si="19"/>
        <v>0.27094632623297665</v>
      </c>
    </row>
    <row r="1248" spans="1:9" x14ac:dyDescent="0.55000000000000004">
      <c r="A1248">
        <v>20.366666666666699</v>
      </c>
      <c r="B1248">
        <v>3.2875825934161198</v>
      </c>
      <c r="C1248">
        <v>-0.63468936888511995</v>
      </c>
      <c r="D1248">
        <v>403.41013451875102</v>
      </c>
      <c r="E1248">
        <v>120.713279289799</v>
      </c>
      <c r="F1248">
        <v>57.3828922142322</v>
      </c>
      <c r="I1248">
        <f t="shared" si="19"/>
        <v>0.31614444467267855</v>
      </c>
    </row>
    <row r="1249" spans="1:9" x14ac:dyDescent="0.55000000000000004">
      <c r="A1249">
        <v>20.383333333333301</v>
      </c>
      <c r="B1249">
        <v>4.4373324178059201</v>
      </c>
      <c r="C1249">
        <v>-0.45875552050802099</v>
      </c>
      <c r="D1249">
        <v>403.89063381496902</v>
      </c>
      <c r="E1249">
        <v>120.714347405097</v>
      </c>
      <c r="F1249">
        <v>57.385638796427202</v>
      </c>
      <c r="I1249">
        <f t="shared" si="19"/>
        <v>0.36412525933077267</v>
      </c>
    </row>
    <row r="1250" spans="1:9" x14ac:dyDescent="0.55000000000000004">
      <c r="A1250">
        <v>20.399999999999999</v>
      </c>
      <c r="B1250">
        <v>5.6317904968136601</v>
      </c>
      <c r="C1250">
        <v>-0.43083193485927002</v>
      </c>
      <c r="D1250">
        <v>404.19291044431401</v>
      </c>
      <c r="E1250">
        <v>120.725028558077</v>
      </c>
      <c r="F1250">
        <v>57.387927614923001</v>
      </c>
      <c r="I1250">
        <f t="shared" si="19"/>
        <v>0.4139718176776287</v>
      </c>
    </row>
    <row r="1251" spans="1:9" x14ac:dyDescent="0.55000000000000004">
      <c r="A1251">
        <v>20.4166666666667</v>
      </c>
      <c r="B1251">
        <v>6.7722324593205503</v>
      </c>
      <c r="C1251">
        <v>-0.70610050595405505</v>
      </c>
      <c r="D1251">
        <v>403.585915779228</v>
      </c>
      <c r="E1251">
        <v>120.742118402846</v>
      </c>
      <c r="F1251">
        <v>57.393725955112401</v>
      </c>
      <c r="I1251">
        <f t="shared" si="19"/>
        <v>0.46156420105581031</v>
      </c>
    </row>
    <row r="1252" spans="1:9" x14ac:dyDescent="0.55000000000000004">
      <c r="A1252">
        <v>20.433333333333302</v>
      </c>
      <c r="B1252">
        <v>7.8005223155332697</v>
      </c>
      <c r="C1252">
        <v>-0.95771795259224701</v>
      </c>
      <c r="D1252">
        <v>403.079171364258</v>
      </c>
      <c r="E1252">
        <v>120.744254633442</v>
      </c>
      <c r="F1252">
        <v>57.397235476805903</v>
      </c>
      <c r="I1252">
        <f t="shared" si="19"/>
        <v>0.50447630589733583</v>
      </c>
    </row>
    <row r="1253" spans="1:9" x14ac:dyDescent="0.55000000000000004">
      <c r="A1253">
        <v>20.45</v>
      </c>
      <c r="B1253">
        <v>8.7035375060759197</v>
      </c>
      <c r="C1253">
        <v>-1.0912323648472</v>
      </c>
      <c r="D1253">
        <v>403.11823386658602</v>
      </c>
      <c r="E1253">
        <v>120.74761156723601</v>
      </c>
      <c r="F1253">
        <v>57.397388064705602</v>
      </c>
      <c r="I1253">
        <f t="shared" si="19"/>
        <v>0.54216050777478819</v>
      </c>
    </row>
    <row r="1254" spans="1:9" x14ac:dyDescent="0.55000000000000004">
      <c r="A1254">
        <v>20.466666666666701</v>
      </c>
      <c r="B1254">
        <v>9.4374853037288595</v>
      </c>
      <c r="C1254">
        <v>-1.2413788581716301</v>
      </c>
      <c r="D1254">
        <v>403.86209987772099</v>
      </c>
      <c r="E1254">
        <v>120.75325731952501</v>
      </c>
      <c r="F1254">
        <v>57.394946658310097</v>
      </c>
      <c r="I1254">
        <f t="shared" si="19"/>
        <v>0.57278926935480556</v>
      </c>
    </row>
    <row r="1255" spans="1:9" x14ac:dyDescent="0.55000000000000004">
      <c r="A1255">
        <v>20.483333333333299</v>
      </c>
      <c r="B1255">
        <v>9.9570471022752791</v>
      </c>
      <c r="C1255">
        <v>-1.72294626968778</v>
      </c>
      <c r="D1255">
        <v>403.37503930181498</v>
      </c>
      <c r="E1255">
        <v>120.765159175704</v>
      </c>
      <c r="F1255">
        <v>57.398303592104</v>
      </c>
      <c r="I1255">
        <f t="shared" si="19"/>
        <v>0.59447137604502598</v>
      </c>
    </row>
    <row r="1256" spans="1:9" x14ac:dyDescent="0.55000000000000004">
      <c r="A1256">
        <v>20.5</v>
      </c>
      <c r="B1256">
        <v>10.1818090785628</v>
      </c>
      <c r="C1256">
        <v>-1.96617138184138</v>
      </c>
      <c r="D1256">
        <v>402.70411030674597</v>
      </c>
      <c r="E1256">
        <v>120.763938472506</v>
      </c>
      <c r="F1256">
        <v>57.4027286411958</v>
      </c>
      <c r="I1256">
        <f t="shared" si="19"/>
        <v>0.6038510362960392</v>
      </c>
    </row>
    <row r="1257" spans="1:9" x14ac:dyDescent="0.55000000000000004">
      <c r="A1257">
        <v>20.516666666666701</v>
      </c>
      <c r="B1257">
        <v>10.131760247454601</v>
      </c>
      <c r="C1257">
        <v>-2.4936677511732301</v>
      </c>
      <c r="D1257">
        <v>402.53580585335499</v>
      </c>
      <c r="E1257">
        <v>120.76988940059501</v>
      </c>
      <c r="F1257">
        <v>57.406848514488303</v>
      </c>
      <c r="I1257">
        <f t="shared" si="19"/>
        <v>0.60176242220076759</v>
      </c>
    </row>
    <row r="1258" spans="1:9" x14ac:dyDescent="0.55000000000000004">
      <c r="A1258">
        <v>20.533333333333299</v>
      </c>
      <c r="B1258">
        <v>9.8178869377306892</v>
      </c>
      <c r="C1258">
        <v>-2.6505281120853401</v>
      </c>
      <c r="D1258">
        <v>403.02027243496599</v>
      </c>
      <c r="E1258">
        <v>120.77034716429399</v>
      </c>
      <c r="F1258">
        <v>57.407458866087197</v>
      </c>
      <c r="I1258">
        <f t="shared" si="19"/>
        <v>0.58866401002403301</v>
      </c>
    </row>
    <row r="1259" spans="1:9" x14ac:dyDescent="0.55000000000000004">
      <c r="A1259">
        <v>20.55</v>
      </c>
      <c r="B1259">
        <v>9.2696386140369196</v>
      </c>
      <c r="C1259">
        <v>-3.1958772656844299</v>
      </c>
      <c r="D1259">
        <v>403.35581322644998</v>
      </c>
      <c r="E1259">
        <v>120.768668697397</v>
      </c>
      <c r="F1259">
        <v>57.403644168594198</v>
      </c>
      <c r="I1259">
        <f t="shared" si="19"/>
        <v>0.56578477086457291</v>
      </c>
    </row>
    <row r="1260" spans="1:9" x14ac:dyDescent="0.55000000000000004">
      <c r="A1260">
        <v>20.566666666666698</v>
      </c>
      <c r="B1260">
        <v>8.4656529704125205</v>
      </c>
      <c r="C1260">
        <v>-3.6608125961311102</v>
      </c>
      <c r="D1260">
        <v>402.69403950536503</v>
      </c>
      <c r="E1260">
        <v>120.758597896016</v>
      </c>
      <c r="F1260">
        <v>57.4034915806944</v>
      </c>
      <c r="I1260">
        <f t="shared" si="19"/>
        <v>0.53223322309635823</v>
      </c>
    </row>
    <row r="1261" spans="1:9" x14ac:dyDescent="0.55000000000000004">
      <c r="A1261">
        <v>20.5833333333333</v>
      </c>
      <c r="B1261">
        <v>7.4434666301885999</v>
      </c>
      <c r="C1261">
        <v>-4.0189363967738201</v>
      </c>
      <c r="D1261">
        <v>402.31409563506202</v>
      </c>
      <c r="E1261">
        <v>120.75691942911899</v>
      </c>
      <c r="F1261">
        <v>57.4034915806944</v>
      </c>
      <c r="I1261">
        <f t="shared" si="19"/>
        <v>0.48957582729084104</v>
      </c>
    </row>
    <row r="1262" spans="1:9" x14ac:dyDescent="0.55000000000000004">
      <c r="A1262">
        <v>20.6</v>
      </c>
      <c r="B1262">
        <v>6.2941745694979501</v>
      </c>
      <c r="C1262">
        <v>-4.1436007108450204</v>
      </c>
      <c r="D1262">
        <v>402.44379534982397</v>
      </c>
      <c r="E1262">
        <v>120.753409907425</v>
      </c>
      <c r="F1262">
        <v>57.401813113797502</v>
      </c>
      <c r="I1262">
        <f t="shared" si="19"/>
        <v>0.44161411581044718</v>
      </c>
    </row>
    <row r="1263" spans="1:9" x14ac:dyDescent="0.55000000000000004">
      <c r="A1263">
        <v>20.616666666666699</v>
      </c>
      <c r="B1263">
        <v>5.0905612165070098</v>
      </c>
      <c r="C1263">
        <v>-4.1077425544108301</v>
      </c>
      <c r="D1263">
        <v>403.36161156664002</v>
      </c>
      <c r="E1263">
        <v>120.75066332522999</v>
      </c>
      <c r="F1263">
        <v>57.404407108092798</v>
      </c>
      <c r="I1263">
        <f t="shared" si="19"/>
        <v>0.39138549390957833</v>
      </c>
    </row>
    <row r="1264" spans="1:9" x14ac:dyDescent="0.55000000000000004">
      <c r="A1264">
        <v>20.633333333333301</v>
      </c>
      <c r="B1264">
        <v>3.86940025504828</v>
      </c>
      <c r="C1264">
        <v>-4.5905306691247496</v>
      </c>
      <c r="D1264">
        <v>403.16584129129899</v>
      </c>
      <c r="E1264">
        <v>120.735862298957</v>
      </c>
      <c r="F1264">
        <v>57.397082888906198</v>
      </c>
      <c r="I1264">
        <f t="shared" si="19"/>
        <v>0.34042458353018534</v>
      </c>
    </row>
    <row r="1265" spans="1:9" x14ac:dyDescent="0.55000000000000004">
      <c r="A1265">
        <v>20.65</v>
      </c>
      <c r="B1265">
        <v>2.6395417833054999</v>
      </c>
      <c r="C1265">
        <v>-5.1157382199608001</v>
      </c>
      <c r="D1265">
        <v>402.85257833317399</v>
      </c>
      <c r="E1265">
        <v>120.73876146905199</v>
      </c>
      <c r="F1265">
        <v>57.3975406526054</v>
      </c>
      <c r="I1265">
        <f t="shared" si="19"/>
        <v>0.2891007127744798</v>
      </c>
    </row>
    <row r="1266" spans="1:9" x14ac:dyDescent="0.55000000000000004">
      <c r="A1266">
        <v>20.6666666666667</v>
      </c>
      <c r="B1266">
        <v>1.47071847145071</v>
      </c>
      <c r="C1266">
        <v>-5.1342013558269199</v>
      </c>
      <c r="D1266">
        <v>402.73462788669002</v>
      </c>
      <c r="E1266">
        <v>120.730216546668</v>
      </c>
      <c r="F1266">
        <v>57.397998416304503</v>
      </c>
      <c r="I1266">
        <f t="shared" si="19"/>
        <v>0.2403239323788593</v>
      </c>
    </row>
    <row r="1267" spans="1:9" x14ac:dyDescent="0.55000000000000004">
      <c r="A1267">
        <v>20.683333333333302</v>
      </c>
      <c r="B1267">
        <v>0.40061953071472101</v>
      </c>
      <c r="C1267">
        <v>-4.9947360154828901</v>
      </c>
      <c r="D1267">
        <v>403.33353539309098</v>
      </c>
      <c r="E1267">
        <v>120.72869066766999</v>
      </c>
      <c r="F1267">
        <v>57.401050174298902</v>
      </c>
      <c r="I1267">
        <f t="shared" si="19"/>
        <v>0.19566707064067546</v>
      </c>
    </row>
    <row r="1268" spans="1:9" x14ac:dyDescent="0.55000000000000004">
      <c r="A1268">
        <v>20.7</v>
      </c>
      <c r="B1268">
        <v>-0.51261904910916201</v>
      </c>
      <c r="C1268">
        <v>-5.0363925121064304</v>
      </c>
      <c r="D1268">
        <v>403.91184353302998</v>
      </c>
      <c r="E1268">
        <v>120.717246575191</v>
      </c>
      <c r="F1268">
        <v>57.3954044220093</v>
      </c>
      <c r="I1268">
        <f t="shared" si="19"/>
        <v>0.15755623112790929</v>
      </c>
    </row>
    <row r="1269" spans="1:9" x14ac:dyDescent="0.55000000000000004">
      <c r="A1269">
        <v>20.716666666666701</v>
      </c>
      <c r="B1269">
        <v>-1.32804878521256</v>
      </c>
      <c r="C1269">
        <v>-5.1741793855535398</v>
      </c>
      <c r="D1269">
        <v>403.62299463886001</v>
      </c>
      <c r="E1269">
        <v>120.710532707604</v>
      </c>
      <c r="F1269">
        <v>57.392352664014901</v>
      </c>
      <c r="I1269">
        <f t="shared" si="19"/>
        <v>0.12352710391717858</v>
      </c>
    </row>
    <row r="1270" spans="1:9" x14ac:dyDescent="0.55000000000000004">
      <c r="A1270">
        <v>20.733333333333299</v>
      </c>
      <c r="B1270">
        <v>-2.0310212392223499</v>
      </c>
      <c r="C1270">
        <v>-4.90882902794056</v>
      </c>
      <c r="D1270">
        <v>403.26899071151001</v>
      </c>
      <c r="E1270">
        <v>120.704276603715</v>
      </c>
      <c r="F1270">
        <v>57.392810427713997</v>
      </c>
      <c r="I1270">
        <f t="shared" si="19"/>
        <v>9.4190990694904109E-2</v>
      </c>
    </row>
    <row r="1271" spans="1:9" x14ac:dyDescent="0.55000000000000004">
      <c r="A1271">
        <v>20.75</v>
      </c>
      <c r="B1271">
        <v>-2.6085664396623498</v>
      </c>
      <c r="C1271">
        <v>-4.8975375233612803</v>
      </c>
      <c r="D1271">
        <v>403.290963369069</v>
      </c>
      <c r="E1271">
        <v>120.702445548919</v>
      </c>
      <c r="F1271">
        <v>57.389606081819899</v>
      </c>
      <c r="I1271">
        <f t="shared" si="19"/>
        <v>7.0089148162603254E-2</v>
      </c>
    </row>
    <row r="1272" spans="1:9" x14ac:dyDescent="0.55000000000000004">
      <c r="A1272">
        <v>20.766666666666701</v>
      </c>
      <c r="B1272">
        <v>-3.0617525018306</v>
      </c>
      <c r="C1272">
        <v>-4.2974093137627296</v>
      </c>
      <c r="D1272">
        <v>404.19611479020801</v>
      </c>
      <c r="E1272">
        <v>120.696647208729</v>
      </c>
      <c r="F1272">
        <v>57.388537966521902</v>
      </c>
      <c r="I1272">
        <f t="shared" si="19"/>
        <v>5.1177002238974589E-2</v>
      </c>
    </row>
    <row r="1273" spans="1:9" x14ac:dyDescent="0.55000000000000004">
      <c r="A1273">
        <v>20.783333333333299</v>
      </c>
      <c r="B1273">
        <v>-3.3879854314318401</v>
      </c>
      <c r="C1273">
        <v>-4.0499117404169702</v>
      </c>
      <c r="D1273">
        <v>404.06076932315602</v>
      </c>
      <c r="E1273">
        <v>120.694663566033</v>
      </c>
      <c r="F1273">
        <v>57.388385378622203</v>
      </c>
      <c r="I1273">
        <f t="shared" si="19"/>
        <v>3.7562804264322569E-2</v>
      </c>
    </row>
    <row r="1274" spans="1:9" x14ac:dyDescent="0.55000000000000004">
      <c r="A1274">
        <v>20.8</v>
      </c>
      <c r="B1274">
        <v>-3.6478426246549098</v>
      </c>
      <c r="C1274">
        <v>-3.8014986396729</v>
      </c>
      <c r="D1274">
        <v>403.65534327360001</v>
      </c>
      <c r="E1274">
        <v>120.683066885654</v>
      </c>
      <c r="F1274">
        <v>57.387927614923001</v>
      </c>
      <c r="I1274">
        <f t="shared" si="19"/>
        <v>2.6718567056262188E-2</v>
      </c>
    </row>
    <row r="1275" spans="1:9" x14ac:dyDescent="0.55000000000000004">
      <c r="A1275">
        <v>20.816666666666698</v>
      </c>
      <c r="B1275">
        <v>-3.8359835050096098</v>
      </c>
      <c r="C1275">
        <v>-3.4204866540721901</v>
      </c>
      <c r="D1275">
        <v>403.38846703698999</v>
      </c>
      <c r="E1275">
        <v>120.683524649353</v>
      </c>
      <c r="F1275">
        <v>57.388385378622203</v>
      </c>
      <c r="I1275">
        <f t="shared" si="19"/>
        <v>1.8867161021301149E-2</v>
      </c>
    </row>
    <row r="1276" spans="1:9" x14ac:dyDescent="0.55000000000000004">
      <c r="A1276">
        <v>20.8333333333333</v>
      </c>
      <c r="B1276">
        <v>-3.95576500628977</v>
      </c>
      <c r="C1276">
        <v>-3.05397051894488</v>
      </c>
      <c r="D1276">
        <v>403.77939723607301</v>
      </c>
      <c r="E1276">
        <v>120.680778067158</v>
      </c>
      <c r="F1276">
        <v>57.3873172633241</v>
      </c>
      <c r="I1276">
        <f t="shared" si="19"/>
        <v>1.3868496189634927E-2</v>
      </c>
    </row>
    <row r="1277" spans="1:9" x14ac:dyDescent="0.55000000000000004">
      <c r="A1277">
        <v>20.85</v>
      </c>
      <c r="B1277">
        <v>-3.99803185451219</v>
      </c>
      <c r="C1277">
        <v>-2.93769853935828</v>
      </c>
      <c r="D1277">
        <v>404.16117216117198</v>
      </c>
      <c r="E1277">
        <v>120.674827139069</v>
      </c>
      <c r="F1277">
        <v>57.384875856928602</v>
      </c>
      <c r="I1277">
        <f t="shared" si="19"/>
        <v>1.2104636115276568E-2</v>
      </c>
    </row>
    <row r="1278" spans="1:9" x14ac:dyDescent="0.55000000000000004">
      <c r="A1278">
        <v>20.866666666666699</v>
      </c>
      <c r="B1278">
        <v>-4.0187838088741001</v>
      </c>
      <c r="C1278">
        <v>-2.7011872947923599</v>
      </c>
      <c r="D1278">
        <v>403.71088526909898</v>
      </c>
      <c r="E1278">
        <v>120.67406419957101</v>
      </c>
      <c r="F1278">
        <v>57.384112917430002</v>
      </c>
      <c r="I1278">
        <f t="shared" si="19"/>
        <v>1.1238625392847812E-2</v>
      </c>
    </row>
    <row r="1279" spans="1:9" x14ac:dyDescent="0.55000000000000004">
      <c r="A1279">
        <v>20.883333333333301</v>
      </c>
      <c r="B1279">
        <v>-4.03190636825002</v>
      </c>
      <c r="C1279">
        <v>-2.45323195774745</v>
      </c>
      <c r="D1279">
        <v>403.33506127208801</v>
      </c>
      <c r="E1279">
        <v>120.67055467787701</v>
      </c>
      <c r="F1279">
        <v>57.386706911725199</v>
      </c>
      <c r="I1279">
        <f t="shared" si="19"/>
        <v>1.069100096542952E-2</v>
      </c>
    </row>
    <row r="1280" spans="1:9" x14ac:dyDescent="0.55000000000000004">
      <c r="A1280">
        <v>20.9</v>
      </c>
      <c r="B1280">
        <v>-4.0256502643615004</v>
      </c>
      <c r="C1280">
        <v>-2.0793916034335802</v>
      </c>
      <c r="D1280">
        <v>403.27051659050699</v>
      </c>
      <c r="E1280">
        <v>120.66902879888001</v>
      </c>
      <c r="F1280">
        <v>57.382281862633398</v>
      </c>
      <c r="I1280">
        <f t="shared" si="19"/>
        <v>1.0952077727338194E-2</v>
      </c>
    </row>
    <row r="1281" spans="1:9" x14ac:dyDescent="0.55000000000000004">
      <c r="A1281">
        <v>20.9166666666667</v>
      </c>
      <c r="B1281">
        <v>-3.98857140472956</v>
      </c>
      <c r="C1281">
        <v>-1.4839936187263401</v>
      </c>
      <c r="D1281">
        <v>404.20893217378398</v>
      </c>
      <c r="E1281">
        <v>120.67284349637301</v>
      </c>
      <c r="F1281">
        <v>57.385181032727999</v>
      </c>
      <c r="I1281">
        <f t="shared" si="19"/>
        <v>1.2499435121089419E-2</v>
      </c>
    </row>
    <row r="1282" spans="1:9" x14ac:dyDescent="0.55000000000000004">
      <c r="A1282">
        <v>20.933333333333302</v>
      </c>
      <c r="B1282">
        <v>-3.9368441067244899</v>
      </c>
      <c r="C1282">
        <v>-1.4673615376568701</v>
      </c>
      <c r="D1282">
        <v>403.86621975101298</v>
      </c>
      <c r="E1282">
        <v>120.66902879888001</v>
      </c>
      <c r="F1282">
        <v>57.387164675424401</v>
      </c>
      <c r="I1282">
        <f t="shared" si="19"/>
        <v>1.4658094201261518E-2</v>
      </c>
    </row>
    <row r="1283" spans="1:9" x14ac:dyDescent="0.55000000000000004">
      <c r="A1283">
        <v>20.95</v>
      </c>
      <c r="B1283">
        <v>-3.9098360484740602</v>
      </c>
      <c r="C1283">
        <v>-1.48872384361766</v>
      </c>
      <c r="D1283">
        <v>403.40204736006501</v>
      </c>
      <c r="E1283">
        <v>120.669639150479</v>
      </c>
      <c r="F1283">
        <v>57.387012087524703</v>
      </c>
      <c r="I1283">
        <f t="shared" si="19"/>
        <v>1.5785181685598837E-2</v>
      </c>
    </row>
    <row r="1284" spans="1:9" x14ac:dyDescent="0.55000000000000004">
      <c r="A1284">
        <v>20.966666666666701</v>
      </c>
      <c r="B1284">
        <v>-3.8986971317945098</v>
      </c>
      <c r="C1284">
        <v>-1.3141632863380399</v>
      </c>
      <c r="D1284">
        <v>403.26777000831203</v>
      </c>
      <c r="E1284">
        <v>120.660789052295</v>
      </c>
      <c r="F1284">
        <v>57.3836551537308</v>
      </c>
      <c r="I1284">
        <f t="shared" si="19"/>
        <v>1.6250025676314062E-2</v>
      </c>
    </row>
    <row r="1285" spans="1:9" x14ac:dyDescent="0.55000000000000004">
      <c r="A1285">
        <v>20.983333333333299</v>
      </c>
      <c r="B1285">
        <v>-3.87641929843539</v>
      </c>
      <c r="C1285">
        <v>-1.0262299195664999</v>
      </c>
      <c r="D1285">
        <v>403.80869411281901</v>
      </c>
      <c r="E1285">
        <v>120.66139940389399</v>
      </c>
      <c r="F1285">
        <v>57.386096560126397</v>
      </c>
      <c r="I1285">
        <f t="shared" si="19"/>
        <v>1.7179713657745288E-2</v>
      </c>
    </row>
    <row r="1286" spans="1:9" x14ac:dyDescent="0.55000000000000004">
      <c r="A1286">
        <v>21</v>
      </c>
      <c r="B1286">
        <v>-3.8205721271378899</v>
      </c>
      <c r="C1286">
        <v>-0.60539249213889001</v>
      </c>
      <c r="D1286">
        <v>404.29590727662497</v>
      </c>
      <c r="E1286">
        <v>120.65865282169899</v>
      </c>
      <c r="F1286">
        <v>57.381213747335302</v>
      </c>
      <c r="I1286">
        <f t="shared" si="19"/>
        <v>1.9510301337222757E-2</v>
      </c>
    </row>
    <row r="1287" spans="1:9" x14ac:dyDescent="0.55000000000000004">
      <c r="A1287">
        <v>21.016666666666701</v>
      </c>
      <c r="B1287">
        <v>-3.7879183165978199</v>
      </c>
      <c r="C1287">
        <v>-0.52680972378311697</v>
      </c>
      <c r="D1287">
        <v>403.88453029898</v>
      </c>
      <c r="E1287">
        <v>120.658195058</v>
      </c>
      <c r="F1287">
        <v>57.380145632037298</v>
      </c>
      <c r="I1287">
        <f t="shared" si="19"/>
        <v>2.0872994679868029E-2</v>
      </c>
    </row>
    <row r="1288" spans="1:9" x14ac:dyDescent="0.55000000000000004">
      <c r="A1288">
        <v>21.033333333333299</v>
      </c>
      <c r="B1288">
        <v>-3.7860872618011898</v>
      </c>
      <c r="C1288">
        <v>-0.47554018947721499</v>
      </c>
      <c r="D1288">
        <v>403.50275537388097</v>
      </c>
      <c r="E1288">
        <v>120.65331224520899</v>
      </c>
      <c r="F1288">
        <v>57.378924928839503</v>
      </c>
      <c r="I1288">
        <f t="shared" si="19"/>
        <v>2.0949407390670305E-2</v>
      </c>
    </row>
    <row r="1289" spans="1:9" x14ac:dyDescent="0.55000000000000004">
      <c r="A1289">
        <v>21.05</v>
      </c>
      <c r="B1289">
        <v>-3.78562949810203</v>
      </c>
      <c r="C1289">
        <v>-0.40275576131079999</v>
      </c>
      <c r="D1289">
        <v>403.36512108833301</v>
      </c>
      <c r="E1289">
        <v>120.655448475805</v>
      </c>
      <c r="F1289">
        <v>57.379382692538698</v>
      </c>
      <c r="I1289">
        <f t="shared" si="19"/>
        <v>2.0968510568370791E-2</v>
      </c>
    </row>
    <row r="1290" spans="1:9" x14ac:dyDescent="0.55000000000000004">
      <c r="A1290">
        <v>21.066666666666698</v>
      </c>
      <c r="B1290">
        <v>-3.77159141132779</v>
      </c>
      <c r="C1290">
        <v>-0.281753556832882</v>
      </c>
      <c r="D1290">
        <v>404.428353573582</v>
      </c>
      <c r="E1290">
        <v>120.65743211850101</v>
      </c>
      <c r="F1290">
        <v>57.378161989340903</v>
      </c>
      <c r="I1290">
        <f t="shared" si="19"/>
        <v>2.1554341351190498E-2</v>
      </c>
    </row>
    <row r="1291" spans="1:9" x14ac:dyDescent="0.55000000000000004">
      <c r="A1291">
        <v>21.0833333333333</v>
      </c>
      <c r="B1291">
        <v>-3.73512290329472</v>
      </c>
      <c r="C1291">
        <v>-0.311050433579112</v>
      </c>
      <c r="D1291">
        <v>404.31330229719299</v>
      </c>
      <c r="E1291">
        <v>120.649192371916</v>
      </c>
      <c r="F1291">
        <v>57.374347291847897</v>
      </c>
      <c r="I1291">
        <f t="shared" si="19"/>
        <v>2.3076227841341224E-2</v>
      </c>
    </row>
    <row r="1292" spans="1:9" x14ac:dyDescent="0.55000000000000004">
      <c r="A1292">
        <v>21.1</v>
      </c>
      <c r="B1292">
        <v>-3.7317659695008798</v>
      </c>
      <c r="C1292">
        <v>-0.39802553641948202</v>
      </c>
      <c r="D1292">
        <v>403.89109157866801</v>
      </c>
      <c r="E1292">
        <v>120.64522508652399</v>
      </c>
      <c r="F1292">
        <v>57.376636110343703</v>
      </c>
      <c r="I1292">
        <f t="shared" si="19"/>
        <v>2.3216317811145859E-2</v>
      </c>
    </row>
    <row r="1293" spans="1:9" x14ac:dyDescent="0.55000000000000004">
      <c r="A1293">
        <v>21.116666666666699</v>
      </c>
      <c r="B1293">
        <v>-3.7483980505703598</v>
      </c>
      <c r="C1293">
        <v>-0.268630997456967</v>
      </c>
      <c r="D1293">
        <v>403.626656748453</v>
      </c>
      <c r="E1293">
        <v>120.644462147025</v>
      </c>
      <c r="F1293">
        <v>57.380145632037298</v>
      </c>
      <c r="I1293">
        <f t="shared" si="19"/>
        <v>2.2522235688022585E-2</v>
      </c>
    </row>
    <row r="1294" spans="1:9" x14ac:dyDescent="0.55000000000000004">
      <c r="A1294">
        <v>21.133333333333301</v>
      </c>
      <c r="B1294">
        <v>-3.7450411167765201</v>
      </c>
      <c r="C1294">
        <v>-8.0947880801431907E-2</v>
      </c>
      <c r="D1294">
        <v>404.040932896193</v>
      </c>
      <c r="E1294">
        <v>120.646445789721</v>
      </c>
      <c r="F1294">
        <v>57.379535280438397</v>
      </c>
      <c r="I1294">
        <f t="shared" si="19"/>
        <v>2.266232565782722E-2</v>
      </c>
    </row>
    <row r="1295" spans="1:9" x14ac:dyDescent="0.55000000000000004">
      <c r="A1295">
        <v>21.15</v>
      </c>
      <c r="B1295">
        <v>-3.7187959980246901</v>
      </c>
      <c r="C1295">
        <v>-6.5383915029997297E-2</v>
      </c>
      <c r="D1295">
        <v>404.47474029509698</v>
      </c>
      <c r="E1295">
        <v>120.64202074063</v>
      </c>
      <c r="F1295">
        <v>57.375567995045699</v>
      </c>
      <c r="I1295">
        <f t="shared" si="19"/>
        <v>2.3757574512663582E-2</v>
      </c>
    </row>
    <row r="1296" spans="1:9" x14ac:dyDescent="0.55000000000000004">
      <c r="A1296">
        <v>21.1666666666667</v>
      </c>
      <c r="B1296">
        <v>-3.7096407240414901</v>
      </c>
      <c r="C1296">
        <v>-0.275192277144924</v>
      </c>
      <c r="D1296">
        <v>404.20618559158902</v>
      </c>
      <c r="E1296">
        <v>120.643546619627</v>
      </c>
      <c r="F1296">
        <v>57.377399049842303</v>
      </c>
      <c r="I1296">
        <f t="shared" si="19"/>
        <v>2.4139638066676516E-2</v>
      </c>
    </row>
    <row r="1297" spans="1:9" x14ac:dyDescent="0.55000000000000004">
      <c r="A1297">
        <v>21.183333333333302</v>
      </c>
      <c r="B1297">
        <v>-3.7259676293115298</v>
      </c>
      <c r="C1297">
        <v>-0.26390077256564798</v>
      </c>
      <c r="D1297">
        <v>403.82135890849599</v>
      </c>
      <c r="E1297">
        <v>120.640037097933</v>
      </c>
      <c r="F1297">
        <v>57.376025758744802</v>
      </c>
      <c r="I1297">
        <f t="shared" si="19"/>
        <v>2.3458291395353603E-2</v>
      </c>
    </row>
    <row r="1298" spans="1:9" x14ac:dyDescent="0.55000000000000004">
      <c r="A1298">
        <v>21.2</v>
      </c>
      <c r="B1298">
        <v>-3.7470247594728798</v>
      </c>
      <c r="C1298">
        <v>-0.360488913088375</v>
      </c>
      <c r="D1298">
        <v>403.67548487636401</v>
      </c>
      <c r="E1298">
        <v>120.645988026022</v>
      </c>
      <c r="F1298">
        <v>57.376483522443998</v>
      </c>
      <c r="I1298">
        <f t="shared" si="19"/>
        <v>2.2579545221124597E-2</v>
      </c>
    </row>
    <row r="1299" spans="1:9" x14ac:dyDescent="0.55000000000000004">
      <c r="A1299">
        <v>21.216666666666701</v>
      </c>
      <c r="B1299">
        <v>-3.7552645060577601</v>
      </c>
      <c r="C1299">
        <v>-2.6016236902251001E-2</v>
      </c>
      <c r="D1299">
        <v>404.72208528054301</v>
      </c>
      <c r="E1299">
        <v>120.638053455237</v>
      </c>
      <c r="F1299">
        <v>57.374499879747603</v>
      </c>
      <c r="I1299">
        <f t="shared" si="19"/>
        <v>2.2235688022512967E-2</v>
      </c>
    </row>
    <row r="1300" spans="1:9" x14ac:dyDescent="0.55000000000000004">
      <c r="A1300">
        <v>21.233333333333299</v>
      </c>
      <c r="B1300">
        <v>-3.72657798091041</v>
      </c>
      <c r="C1300">
        <v>-0.10169983516334501</v>
      </c>
      <c r="D1300">
        <v>404.56858185342401</v>
      </c>
      <c r="E1300">
        <v>120.639426746334</v>
      </c>
      <c r="F1300">
        <v>57.380450807836702</v>
      </c>
      <c r="I1300">
        <f t="shared" si="19"/>
        <v>2.343282049175277E-2</v>
      </c>
    </row>
    <row r="1301" spans="1:9" x14ac:dyDescent="0.55000000000000004">
      <c r="A1301">
        <v>21.25</v>
      </c>
      <c r="B1301">
        <v>-3.7461092320745601</v>
      </c>
      <c r="C1301">
        <v>-0.16670228044404201</v>
      </c>
      <c r="D1301">
        <v>404.05191922497301</v>
      </c>
      <c r="E1301">
        <v>120.62981370865199</v>
      </c>
      <c r="F1301">
        <v>57.373584352349297</v>
      </c>
      <c r="I1301">
        <f t="shared" si="19"/>
        <v>2.2617751576525791E-2</v>
      </c>
    </row>
    <row r="1302" spans="1:9" x14ac:dyDescent="0.55000000000000004">
      <c r="A1302">
        <v>21.266666666666701</v>
      </c>
      <c r="B1302">
        <v>-3.7679293017345099</v>
      </c>
      <c r="C1302">
        <v>-0.40580751930519898</v>
      </c>
      <c r="D1302">
        <v>403.812966574011</v>
      </c>
      <c r="E1302">
        <v>120.63011888445099</v>
      </c>
      <c r="F1302">
        <v>57.375415407146001</v>
      </c>
      <c r="I1302">
        <f t="shared" si="19"/>
        <v>2.1707166772795605E-2</v>
      </c>
    </row>
    <row r="1303" spans="1:9" x14ac:dyDescent="0.55000000000000004">
      <c r="A1303">
        <v>21.283333333333299</v>
      </c>
      <c r="B1303">
        <v>-3.7944795962857798</v>
      </c>
      <c r="C1303">
        <v>-9.8190313469785906E-2</v>
      </c>
      <c r="D1303">
        <v>404.30399443531002</v>
      </c>
      <c r="E1303">
        <v>120.642631092228</v>
      </c>
      <c r="F1303">
        <v>57.380450807836702</v>
      </c>
      <c r="I1303">
        <f t="shared" si="19"/>
        <v>2.0599182466158883E-2</v>
      </c>
    </row>
    <row r="1304" spans="1:9" x14ac:dyDescent="0.55000000000000004">
      <c r="A1304">
        <v>21.3</v>
      </c>
      <c r="B1304">
        <v>-3.7848665586034298</v>
      </c>
      <c r="C1304">
        <v>4.3563845370044901E-2</v>
      </c>
      <c r="D1304">
        <v>404.73169831822503</v>
      </c>
      <c r="E1304">
        <v>120.62981370865199</v>
      </c>
      <c r="F1304">
        <v>57.375873170845097</v>
      </c>
      <c r="I1304">
        <f t="shared" si="19"/>
        <v>2.1000349197871859E-2</v>
      </c>
    </row>
    <row r="1305" spans="1:9" x14ac:dyDescent="0.55000000000000004">
      <c r="A1305">
        <v>21.316666666666698</v>
      </c>
      <c r="B1305">
        <v>-3.7889864318958599</v>
      </c>
      <c r="C1305">
        <v>-0.195999157190272</v>
      </c>
      <c r="D1305">
        <v>404.22678495805201</v>
      </c>
      <c r="E1305">
        <v>120.633323230345</v>
      </c>
      <c r="F1305">
        <v>57.376025758744802</v>
      </c>
      <c r="I1305">
        <f t="shared" si="19"/>
        <v>2.0828420598566488E-2</v>
      </c>
    </row>
    <row r="1306" spans="1:9" x14ac:dyDescent="0.55000000000000004">
      <c r="A1306">
        <v>21.3333333333333</v>
      </c>
      <c r="B1306">
        <v>-3.8152315506477001</v>
      </c>
      <c r="C1306">
        <v>-0.30204774749563501</v>
      </c>
      <c r="D1306">
        <v>403.793740498646</v>
      </c>
      <c r="E1306">
        <v>120.62935594495301</v>
      </c>
      <c r="F1306">
        <v>57.376788698243402</v>
      </c>
      <c r="I1306">
        <f t="shared" si="19"/>
        <v>1.9733171743729683E-2</v>
      </c>
    </row>
    <row r="1307" spans="1:9" x14ac:dyDescent="0.55000000000000004">
      <c r="A1307">
        <v>21.35</v>
      </c>
      <c r="B1307">
        <v>-3.84498619109308</v>
      </c>
      <c r="C1307">
        <v>-0.34202577722226102</v>
      </c>
      <c r="D1307">
        <v>403.58927271302201</v>
      </c>
      <c r="E1307">
        <v>120.629050769153</v>
      </c>
      <c r="F1307">
        <v>57.3732791765499</v>
      </c>
      <c r="I1307">
        <f t="shared" ref="I1307:I1370" si="20">(1+0.55)*((B1307-$B$2428)/($B$2429-$B$2428))-0.55</f>
        <v>1.8491465193188894E-2</v>
      </c>
    </row>
    <row r="1308" spans="1:9" x14ac:dyDescent="0.55000000000000004">
      <c r="A1308">
        <v>21.366666666666699</v>
      </c>
      <c r="B1308">
        <v>-3.8596346294661998</v>
      </c>
      <c r="C1308">
        <v>-0.22697450083342099</v>
      </c>
      <c r="D1308">
        <v>404.562478337436</v>
      </c>
      <c r="E1308">
        <v>120.623710192663</v>
      </c>
      <c r="F1308">
        <v>57.377399049842303</v>
      </c>
      <c r="I1308">
        <f t="shared" si="20"/>
        <v>1.7880163506768354E-2</v>
      </c>
    </row>
    <row r="1309" spans="1:9" x14ac:dyDescent="0.55000000000000004">
      <c r="A1309">
        <v>21.383333333333301</v>
      </c>
      <c r="B1309">
        <v>-3.8498690038841201</v>
      </c>
      <c r="C1309">
        <v>-0.35026552380713799</v>
      </c>
      <c r="D1309">
        <v>404.38776519225598</v>
      </c>
      <c r="E1309">
        <v>120.62294725316499</v>
      </c>
      <c r="F1309">
        <v>57.376330934544299</v>
      </c>
      <c r="I1309">
        <f t="shared" si="20"/>
        <v>1.828769796438201E-2</v>
      </c>
    </row>
    <row r="1310" spans="1:9" x14ac:dyDescent="0.55000000000000004">
      <c r="A1310">
        <v>21.4</v>
      </c>
      <c r="B1310">
        <v>-3.8939669069031901</v>
      </c>
      <c r="C1310">
        <v>-0.43083193485927002</v>
      </c>
      <c r="D1310">
        <v>403.83127712197802</v>
      </c>
      <c r="E1310">
        <v>120.623710192663</v>
      </c>
      <c r="F1310">
        <v>57.373431764449599</v>
      </c>
      <c r="I1310">
        <f t="shared" si="20"/>
        <v>1.6447425179220709E-2</v>
      </c>
    </row>
    <row r="1311" spans="1:9" x14ac:dyDescent="0.55000000000000004">
      <c r="A1311">
        <v>21.4166666666667</v>
      </c>
      <c r="B1311">
        <v>-3.9620211101782798</v>
      </c>
      <c r="C1311">
        <v>-0.34797670531133901</v>
      </c>
      <c r="D1311">
        <v>403.55295679288798</v>
      </c>
      <c r="E1311">
        <v>120.63057664815101</v>
      </c>
      <c r="F1311">
        <v>57.380755983636199</v>
      </c>
      <c r="I1311">
        <f t="shared" si="20"/>
        <v>1.3607419427726586E-2</v>
      </c>
    </row>
    <row r="1312" spans="1:9" x14ac:dyDescent="0.55000000000000004">
      <c r="A1312">
        <v>21.433333333333302</v>
      </c>
      <c r="B1312">
        <v>-4.0265657917598201</v>
      </c>
      <c r="C1312">
        <v>-5.8212283743159801E-2</v>
      </c>
      <c r="D1312">
        <v>403.96631741323</v>
      </c>
      <c r="E1312">
        <v>120.634086169844</v>
      </c>
      <c r="F1312">
        <v>57.381366335235001</v>
      </c>
      <c r="I1312">
        <f t="shared" si="20"/>
        <v>1.0913871371937001E-2</v>
      </c>
    </row>
    <row r="1313" spans="1:9" x14ac:dyDescent="0.55000000000000004">
      <c r="A1313">
        <v>21.45</v>
      </c>
      <c r="B1313">
        <v>-4.0897371822438799</v>
      </c>
      <c r="C1313">
        <v>-4.9362185559402902E-2</v>
      </c>
      <c r="D1313">
        <v>404.27301909166698</v>
      </c>
      <c r="E1313">
        <v>120.628745593354</v>
      </c>
      <c r="F1313">
        <v>57.379077516739201</v>
      </c>
      <c r="I1313">
        <f t="shared" si="20"/>
        <v>8.2776328492493167E-3</v>
      </c>
    </row>
    <row r="1314" spans="1:9" x14ac:dyDescent="0.55000000000000004">
      <c r="A1314">
        <v>21.466666666666701</v>
      </c>
      <c r="B1314">
        <v>-4.1991427063430802</v>
      </c>
      <c r="C1314">
        <v>-0.11604309773702</v>
      </c>
      <c r="D1314">
        <v>403.76276515500302</v>
      </c>
      <c r="E1314">
        <v>120.62432054426201</v>
      </c>
      <c r="F1314">
        <v>57.379993044137599</v>
      </c>
      <c r="I1314">
        <f t="shared" si="20"/>
        <v>3.711973378797695E-3</v>
      </c>
    </row>
    <row r="1315" spans="1:9" x14ac:dyDescent="0.55000000000000004">
      <c r="A1315">
        <v>21.483333333333299</v>
      </c>
      <c r="B1315">
        <v>-4.3688204508316604</v>
      </c>
      <c r="C1315">
        <v>-0.23475648371913799</v>
      </c>
      <c r="D1315">
        <v>403.46094628935703</v>
      </c>
      <c r="E1315">
        <v>120.632560290847</v>
      </c>
      <c r="F1315">
        <v>57.383807741630598</v>
      </c>
      <c r="I1315">
        <f t="shared" si="20"/>
        <v>-3.3689378222374611E-3</v>
      </c>
    </row>
    <row r="1316" spans="1:9" x14ac:dyDescent="0.55000000000000004">
      <c r="A1316">
        <v>21.5</v>
      </c>
      <c r="B1316">
        <v>-4.58686855953147</v>
      </c>
      <c r="C1316">
        <v>-0.20317078847710901</v>
      </c>
      <c r="D1316">
        <v>403.40052148106798</v>
      </c>
      <c r="E1316">
        <v>120.629508532852</v>
      </c>
      <c r="F1316">
        <v>57.3821292747336</v>
      </c>
      <c r="I1316">
        <f t="shared" si="20"/>
        <v>-1.246841813364008E-2</v>
      </c>
    </row>
    <row r="1317" spans="1:9" x14ac:dyDescent="0.55000000000000004">
      <c r="A1317">
        <v>21.516666666666701</v>
      </c>
      <c r="B1317">
        <v>-4.8480990438520202</v>
      </c>
      <c r="C1317">
        <v>3.5781862484327603E-2</v>
      </c>
      <c r="D1317">
        <v>404.32154204377798</v>
      </c>
      <c r="E1317">
        <v>120.631949939248</v>
      </c>
      <c r="F1317">
        <v>57.379535280438397</v>
      </c>
      <c r="I1317">
        <f t="shared" si="20"/>
        <v>-2.3369964874802251E-2</v>
      </c>
    </row>
    <row r="1318" spans="1:9" x14ac:dyDescent="0.55000000000000004">
      <c r="A1318">
        <v>21.533333333333299</v>
      </c>
      <c r="B1318">
        <v>-5.1607516503781898</v>
      </c>
      <c r="C1318">
        <v>-7.3776249514594397E-2</v>
      </c>
      <c r="D1318">
        <v>404.06122708685598</v>
      </c>
      <c r="E1318">
        <v>120.63484910934299</v>
      </c>
      <c r="F1318">
        <v>57.376483522443998</v>
      </c>
      <c r="I1318">
        <f t="shared" si="20"/>
        <v>-3.6417435244335716E-2</v>
      </c>
    </row>
    <row r="1319" spans="1:9" x14ac:dyDescent="0.55000000000000004">
      <c r="A1319">
        <v>21.55</v>
      </c>
      <c r="B1319">
        <v>-5.6006625652707998</v>
      </c>
      <c r="C1319">
        <v>-0.213851941457506</v>
      </c>
      <c r="D1319">
        <v>403.52869531683302</v>
      </c>
      <c r="E1319">
        <v>120.638053455237</v>
      </c>
      <c r="F1319">
        <v>57.3828922142322</v>
      </c>
      <c r="I1319">
        <f t="shared" si="20"/>
        <v>-5.4775589014645854E-2</v>
      </c>
    </row>
    <row r="1320" spans="1:9" x14ac:dyDescent="0.55000000000000004">
      <c r="A1320">
        <v>21.566666666666698</v>
      </c>
      <c r="B1320">
        <v>-6.1363986811875302</v>
      </c>
      <c r="C1320">
        <v>-0.13633728839977299</v>
      </c>
      <c r="D1320">
        <v>403.27433128799998</v>
      </c>
      <c r="E1320">
        <v>120.639884510033</v>
      </c>
      <c r="F1320">
        <v>57.384875856928602</v>
      </c>
      <c r="I1320">
        <f t="shared" si="20"/>
        <v>-7.7132674650288502E-2</v>
      </c>
    </row>
    <row r="1321" spans="1:9" x14ac:dyDescent="0.55000000000000004">
      <c r="A1321">
        <v>21.5833333333333</v>
      </c>
      <c r="B1321">
        <v>-6.7586521362454697</v>
      </c>
      <c r="C1321">
        <v>-4.6310427565003899E-2</v>
      </c>
      <c r="D1321">
        <v>403.92191433441099</v>
      </c>
      <c r="E1321">
        <v>120.636832752039</v>
      </c>
      <c r="F1321">
        <v>57.382281862633398</v>
      </c>
      <c r="I1321">
        <f t="shared" si="20"/>
        <v>-0.1031002608713511</v>
      </c>
    </row>
    <row r="1322" spans="1:9" x14ac:dyDescent="0.55000000000000004">
      <c r="A1322">
        <v>21.6</v>
      </c>
      <c r="B1322">
        <v>-7.4449925091857896</v>
      </c>
      <c r="C1322">
        <v>-1.94549572142932E-2</v>
      </c>
      <c r="D1322">
        <v>404.46375396631697</v>
      </c>
      <c r="E1322">
        <v>120.642325916429</v>
      </c>
      <c r="F1322">
        <v>57.385943972226599</v>
      </c>
      <c r="I1322">
        <f t="shared" si="20"/>
        <v>-0.13174229197050275</v>
      </c>
    </row>
    <row r="1323" spans="1:9" x14ac:dyDescent="0.55000000000000004">
      <c r="A1323">
        <v>21.616666666666699</v>
      </c>
      <c r="B1323">
        <v>-8.2541661414006704</v>
      </c>
      <c r="C1323">
        <v>-0.22270203964126301</v>
      </c>
      <c r="D1323">
        <v>404.04703641218202</v>
      </c>
      <c r="E1323">
        <v>120.649192371916</v>
      </c>
      <c r="F1323">
        <v>57.386706911725199</v>
      </c>
      <c r="I1323">
        <f t="shared" si="20"/>
        <v>-0.16551034241932472</v>
      </c>
    </row>
    <row r="1324" spans="1:9" x14ac:dyDescent="0.55000000000000004">
      <c r="A1324">
        <v>21.633333333333301</v>
      </c>
      <c r="B1324">
        <v>-9.1728978856144696</v>
      </c>
      <c r="C1324">
        <v>-0.40275576131079999</v>
      </c>
      <c r="D1324">
        <v>403.64435694482103</v>
      </c>
      <c r="E1324">
        <v>120.657737294301</v>
      </c>
      <c r="F1324">
        <v>57.391437136616602</v>
      </c>
      <c r="I1324">
        <f t="shared" si="20"/>
        <v>-0.20385042006449855</v>
      </c>
    </row>
    <row r="1325" spans="1:9" x14ac:dyDescent="0.55000000000000004">
      <c r="A1325">
        <v>21.65</v>
      </c>
      <c r="B1325">
        <v>-10.166855464390199</v>
      </c>
      <c r="C1325">
        <v>-0.25260926798637201</v>
      </c>
      <c r="D1325">
        <v>403.55066797439298</v>
      </c>
      <c r="E1325">
        <v>120.664451161888</v>
      </c>
      <c r="F1325">
        <v>57.388995730220998</v>
      </c>
      <c r="I1325">
        <f t="shared" si="20"/>
        <v>-0.24532978657847654</v>
      </c>
    </row>
    <row r="1326" spans="1:9" x14ac:dyDescent="0.55000000000000004">
      <c r="A1326">
        <v>21.6666666666667</v>
      </c>
      <c r="B1326">
        <v>-11.1949927327032</v>
      </c>
      <c r="C1326">
        <v>-9.4070440177347295E-2</v>
      </c>
      <c r="D1326">
        <v>404.301095265215</v>
      </c>
      <c r="E1326">
        <v>120.65590623950401</v>
      </c>
      <c r="F1326">
        <v>57.388995730220998</v>
      </c>
      <c r="I1326">
        <f t="shared" si="20"/>
        <v>-0.28823552369410199</v>
      </c>
    </row>
    <row r="1327" spans="1:9" x14ac:dyDescent="0.55000000000000004">
      <c r="A1327">
        <v>21.683333333333302</v>
      </c>
      <c r="B1327">
        <v>-12.236405148291899</v>
      </c>
      <c r="C1327">
        <v>-0.24131776340709599</v>
      </c>
      <c r="D1327">
        <v>404.13462186662099</v>
      </c>
      <c r="E1327">
        <v>120.658195058</v>
      </c>
      <c r="F1327">
        <v>57.3909793729174</v>
      </c>
      <c r="I1327">
        <f t="shared" si="20"/>
        <v>-0.33169525296304853</v>
      </c>
    </row>
    <row r="1328" spans="1:9" x14ac:dyDescent="0.55000000000000004">
      <c r="A1328">
        <v>21.7</v>
      </c>
      <c r="B1328">
        <v>-13.2981117545432</v>
      </c>
      <c r="C1328">
        <v>-0.48622134245761101</v>
      </c>
      <c r="D1328">
        <v>403.69898341291997</v>
      </c>
      <c r="E1328">
        <v>120.661094228094</v>
      </c>
      <c r="F1328">
        <v>57.3931156035135</v>
      </c>
      <c r="I1328">
        <f t="shared" si="20"/>
        <v>-0.37600188977671689</v>
      </c>
    </row>
    <row r="1329" spans="1:9" x14ac:dyDescent="0.55000000000000004">
      <c r="A1329">
        <v>21.716666666666701</v>
      </c>
      <c r="B1329">
        <v>-14.3141945787784</v>
      </c>
      <c r="C1329">
        <v>-0.47019961298701701</v>
      </c>
      <c r="D1329">
        <v>403.49054834190298</v>
      </c>
      <c r="E1329">
        <v>120.656974354802</v>
      </c>
      <c r="F1329">
        <v>57.388843142321299</v>
      </c>
      <c r="I1329">
        <f t="shared" si="20"/>
        <v>-0.41840457654622876</v>
      </c>
    </row>
    <row r="1330" spans="1:9" x14ac:dyDescent="0.55000000000000004">
      <c r="A1330">
        <v>21.733333333333299</v>
      </c>
      <c r="B1330">
        <v>-15.2378091357832</v>
      </c>
      <c r="C1330">
        <v>-0.439682033043027</v>
      </c>
      <c r="D1330">
        <v>403.995614289976</v>
      </c>
      <c r="E1330">
        <v>120.664603749788</v>
      </c>
      <c r="F1330">
        <v>57.389148318120803</v>
      </c>
      <c r="I1330">
        <f t="shared" si="20"/>
        <v>-0.45694842142020781</v>
      </c>
    </row>
    <row r="1331" spans="1:9" x14ac:dyDescent="0.55000000000000004">
      <c r="A1331">
        <v>21.75</v>
      </c>
      <c r="B1331">
        <v>-16.0092935567673</v>
      </c>
      <c r="C1331">
        <v>-0.48377993606209202</v>
      </c>
      <c r="D1331">
        <v>404.43003204047898</v>
      </c>
      <c r="E1331">
        <v>120.66277269499101</v>
      </c>
      <c r="F1331">
        <v>57.389758669719598</v>
      </c>
      <c r="I1331">
        <f t="shared" si="20"/>
        <v>-0.4891436435716795</v>
      </c>
    </row>
    <row r="1332" spans="1:9" x14ac:dyDescent="0.55000000000000004">
      <c r="A1332">
        <v>21.766666666666701</v>
      </c>
      <c r="B1332">
        <v>-16.6449747470006</v>
      </c>
      <c r="C1332">
        <v>-0.70854191234957398</v>
      </c>
      <c r="D1332">
        <v>403.96769070432703</v>
      </c>
      <c r="E1332">
        <v>120.656669179003</v>
      </c>
      <c r="F1332">
        <v>57.389148318120803</v>
      </c>
      <c r="I1332">
        <f t="shared" si="20"/>
        <v>-0.51567158967196092</v>
      </c>
    </row>
    <row r="1333" spans="1:9" x14ac:dyDescent="0.55000000000000004">
      <c r="A1333">
        <v>21.783333333333299</v>
      </c>
      <c r="B1333">
        <v>-17.127762861714501</v>
      </c>
      <c r="C1333">
        <v>-1.0424042369368201</v>
      </c>
      <c r="D1333">
        <v>403.56836817075998</v>
      </c>
      <c r="E1333">
        <v>120.656058827404</v>
      </c>
      <c r="F1333">
        <v>57.390063845519101</v>
      </c>
      <c r="I1333">
        <f t="shared" si="20"/>
        <v>-0.53581907442022991</v>
      </c>
    </row>
    <row r="1334" spans="1:9" x14ac:dyDescent="0.55000000000000004">
      <c r="A1334">
        <v>21.8</v>
      </c>
      <c r="B1334">
        <v>-17.414170349488799</v>
      </c>
      <c r="C1334">
        <v>-1.1203766536937101</v>
      </c>
      <c r="D1334">
        <v>403.507943362471</v>
      </c>
      <c r="E1334">
        <v>120.656974354802</v>
      </c>
      <c r="F1334">
        <v>57.388385378622203</v>
      </c>
      <c r="I1334">
        <f t="shared" si="20"/>
        <v>-0.54777129593492524</v>
      </c>
    </row>
    <row r="1335" spans="1:9" x14ac:dyDescent="0.55000000000000004">
      <c r="A1335">
        <v>21.816666666666698</v>
      </c>
      <c r="B1335">
        <v>-17.467576114390798</v>
      </c>
      <c r="C1335">
        <v>-0.94337469001857199</v>
      </c>
      <c r="D1335">
        <v>404.44635894574901</v>
      </c>
      <c r="E1335">
        <v>120.65361742100799</v>
      </c>
      <c r="F1335">
        <v>57.389606081819899</v>
      </c>
      <c r="I1335">
        <f t="shared" si="20"/>
        <v>-0.55000000000000004</v>
      </c>
    </row>
    <row r="1336" spans="1:9" x14ac:dyDescent="0.55000000000000004">
      <c r="A1336">
        <v>21.8333333333333</v>
      </c>
      <c r="B1336">
        <v>-17.293625908710101</v>
      </c>
      <c r="C1336">
        <v>-1.32484443931844</v>
      </c>
      <c r="D1336">
        <v>404.22586943065301</v>
      </c>
      <c r="E1336">
        <v>120.64430955912501</v>
      </c>
      <c r="F1336">
        <v>57.389148318120803</v>
      </c>
      <c r="I1336">
        <f t="shared" si="20"/>
        <v>-0.54274079247376061</v>
      </c>
    </row>
    <row r="1337" spans="1:9" x14ac:dyDescent="0.55000000000000004">
      <c r="A1337">
        <v>21.85</v>
      </c>
      <c r="B1337">
        <v>-16.957474765627001</v>
      </c>
      <c r="C1337">
        <v>-1.5633393265807201</v>
      </c>
      <c r="D1337">
        <v>403.722939713176</v>
      </c>
      <c r="E1337">
        <v>120.637137927838</v>
      </c>
      <c r="F1337">
        <v>57.379382692538698</v>
      </c>
      <c r="I1337">
        <f t="shared" si="20"/>
        <v>-0.52871269231559215</v>
      </c>
    </row>
    <row r="1338" spans="1:9" x14ac:dyDescent="0.55000000000000004">
      <c r="A1338">
        <v>21.866666666666699</v>
      </c>
      <c r="B1338">
        <v>-16.453171757052601</v>
      </c>
      <c r="C1338">
        <v>-1.55906686538856</v>
      </c>
      <c r="D1338">
        <v>403.44538232358599</v>
      </c>
      <c r="E1338">
        <v>120.635612048841</v>
      </c>
      <c r="F1338">
        <v>57.380450807836702</v>
      </c>
      <c r="I1338">
        <f t="shared" si="20"/>
        <v>-0.50766735821539399</v>
      </c>
    </row>
    <row r="1339" spans="1:9" x14ac:dyDescent="0.55000000000000004">
      <c r="A1339">
        <v>21.883333333333301</v>
      </c>
      <c r="B1339">
        <v>-15.782242761984</v>
      </c>
      <c r="C1339">
        <v>-1.5126801438736901</v>
      </c>
      <c r="D1339">
        <v>403.83005641877998</v>
      </c>
      <c r="E1339">
        <v>120.62706712645701</v>
      </c>
      <c r="F1339">
        <v>57.377856813541499</v>
      </c>
      <c r="I1339">
        <f t="shared" si="20"/>
        <v>-0.4796684674321639</v>
      </c>
    </row>
    <row r="1340" spans="1:9" x14ac:dyDescent="0.55000000000000004">
      <c r="A1340">
        <v>21.9</v>
      </c>
      <c r="B1340">
        <v>-14.9553689334016</v>
      </c>
      <c r="C1340">
        <v>-1.61994943737682</v>
      </c>
      <c r="D1340">
        <v>404.283547656748</v>
      </c>
      <c r="E1340">
        <v>120.622794665265</v>
      </c>
      <c r="F1340">
        <v>57.379993044137599</v>
      </c>
      <c r="I1340">
        <f t="shared" si="20"/>
        <v>-0.44516176077891711</v>
      </c>
    </row>
    <row r="1341" spans="1:9" x14ac:dyDescent="0.55000000000000004">
      <c r="A1341">
        <v>21.9166666666667</v>
      </c>
      <c r="B1341">
        <v>-14.0425881172769</v>
      </c>
      <c r="C1341">
        <v>-1.9709016067327001</v>
      </c>
      <c r="D1341">
        <v>403.85340236743701</v>
      </c>
      <c r="E1341">
        <v>120.62355760476299</v>
      </c>
      <c r="F1341">
        <v>57.380908571535898</v>
      </c>
      <c r="I1341">
        <f t="shared" si="20"/>
        <v>-0.40707002444385243</v>
      </c>
    </row>
    <row r="1342" spans="1:9" x14ac:dyDescent="0.55000000000000004">
      <c r="A1342">
        <v>21.933333333333302</v>
      </c>
      <c r="B1342">
        <v>-13.107834643592501</v>
      </c>
      <c r="C1342">
        <v>-2.0090485816626802</v>
      </c>
      <c r="D1342">
        <v>403.50138208278298</v>
      </c>
      <c r="E1342">
        <v>120.61470750658</v>
      </c>
      <c r="F1342">
        <v>57.377856813541499</v>
      </c>
      <c r="I1342">
        <f t="shared" si="20"/>
        <v>-0.36806133557915616</v>
      </c>
    </row>
    <row r="1343" spans="1:9" x14ac:dyDescent="0.55000000000000004">
      <c r="A1343">
        <v>21.95</v>
      </c>
      <c r="B1343">
        <v>-12.142411002064399</v>
      </c>
      <c r="C1343">
        <v>-2.1224213911545999</v>
      </c>
      <c r="D1343">
        <v>403.40754052445499</v>
      </c>
      <c r="E1343">
        <v>120.615775621878</v>
      </c>
      <c r="F1343">
        <v>57.375567995045699</v>
      </c>
      <c r="I1343">
        <f t="shared" si="20"/>
        <v>-0.32777273380851768</v>
      </c>
    </row>
    <row r="1344" spans="1:9" x14ac:dyDescent="0.55000000000000004">
      <c r="A1344">
        <v>21.966666666666701</v>
      </c>
      <c r="B1344">
        <v>-11.1614233947648</v>
      </c>
      <c r="C1344">
        <v>-1.5709687215667101</v>
      </c>
      <c r="D1344">
        <v>404.39859893313599</v>
      </c>
      <c r="E1344">
        <v>120.61791185247399</v>
      </c>
      <c r="F1344">
        <v>57.377399049842303</v>
      </c>
      <c r="I1344">
        <f t="shared" si="20"/>
        <v>-0.28683462399605497</v>
      </c>
    </row>
    <row r="1345" spans="1:9" x14ac:dyDescent="0.55000000000000004">
      <c r="A1345">
        <v>21.983333333333299</v>
      </c>
      <c r="B1345">
        <v>-10.185776363955499</v>
      </c>
      <c r="C1345">
        <v>-1.70997629821159</v>
      </c>
      <c r="D1345">
        <v>404.14057279471001</v>
      </c>
      <c r="E1345">
        <v>120.604636705198</v>
      </c>
      <c r="F1345">
        <v>57.373736940249003</v>
      </c>
      <c r="I1345">
        <f t="shared" si="20"/>
        <v>-0.24611938459010385</v>
      </c>
    </row>
    <row r="1346" spans="1:9" x14ac:dyDescent="0.55000000000000004">
      <c r="A1346">
        <v>22</v>
      </c>
      <c r="B1346">
        <v>-9.3965917466039208</v>
      </c>
      <c r="C1346">
        <v>-1.9191743087276301</v>
      </c>
      <c r="D1346">
        <v>403.75788234221199</v>
      </c>
      <c r="E1346">
        <v>120.59670213441299</v>
      </c>
      <c r="F1346">
        <v>57.372058473352098</v>
      </c>
      <c r="I1346">
        <f t="shared" si="20"/>
        <v>-0.21318550623420907</v>
      </c>
    </row>
    <row r="1347" spans="1:9" x14ac:dyDescent="0.55000000000000004">
      <c r="A1347">
        <v>22.016666666666701</v>
      </c>
      <c r="B1347">
        <v>-8.5131078072254205</v>
      </c>
      <c r="C1347">
        <v>-1.9351960381982301</v>
      </c>
      <c r="D1347">
        <v>403.53449365702198</v>
      </c>
      <c r="E1347">
        <v>120.59853318920899</v>
      </c>
      <c r="F1347">
        <v>57.372821412850698</v>
      </c>
      <c r="I1347">
        <f t="shared" si="20"/>
        <v>-0.1763163732719838</v>
      </c>
    </row>
    <row r="1348" spans="1:9" x14ac:dyDescent="0.55000000000000004">
      <c r="A1348">
        <v>22.033333333333299</v>
      </c>
      <c r="B1348">
        <v>-7.7774815426755604</v>
      </c>
      <c r="C1348">
        <v>-1.8863679102878499</v>
      </c>
      <c r="D1348">
        <v>403.96357083103499</v>
      </c>
      <c r="E1348">
        <v>120.591361557922</v>
      </c>
      <c r="F1348">
        <v>57.375262819246203</v>
      </c>
      <c r="I1348">
        <f t="shared" si="20"/>
        <v>-0.14561756670706399</v>
      </c>
    </row>
    <row r="1349" spans="1:9" x14ac:dyDescent="0.55000000000000004">
      <c r="A1349">
        <v>22.05</v>
      </c>
      <c r="B1349">
        <v>-7.0893101149386002</v>
      </c>
      <c r="C1349">
        <v>-1.80473338393767</v>
      </c>
      <c r="D1349">
        <v>404.33023955406202</v>
      </c>
      <c r="E1349">
        <v>120.595328843315</v>
      </c>
      <c r="F1349">
        <v>57.370837770154402</v>
      </c>
      <c r="I1349">
        <f t="shared" si="20"/>
        <v>-0.1168991228971098</v>
      </c>
    </row>
    <row r="1350" spans="1:9" x14ac:dyDescent="0.55000000000000004">
      <c r="A1350">
        <v>22.066666666666698</v>
      </c>
      <c r="B1350">
        <v>-6.5055088106100802</v>
      </c>
      <c r="C1350">
        <v>-1.82136546500715</v>
      </c>
      <c r="D1350">
        <v>403.87781643139198</v>
      </c>
      <c r="E1350">
        <v>120.59395555221801</v>
      </c>
      <c r="F1350">
        <v>57.371295533853498</v>
      </c>
      <c r="I1350">
        <f t="shared" si="20"/>
        <v>-9.2536203602900269E-2</v>
      </c>
    </row>
    <row r="1351" spans="1:9" x14ac:dyDescent="0.55000000000000004">
      <c r="A1351">
        <v>22.0833333333333</v>
      </c>
      <c r="B1351">
        <v>-6.0227206958961697</v>
      </c>
      <c r="C1351">
        <v>-1.7038727822227899</v>
      </c>
      <c r="D1351">
        <v>403.466592041647</v>
      </c>
      <c r="E1351">
        <v>120.584037338736</v>
      </c>
      <c r="F1351">
        <v>57.367175660561102</v>
      </c>
      <c r="I1351">
        <f t="shared" si="20"/>
        <v>-7.2388718854630885E-2</v>
      </c>
    </row>
    <row r="1352" spans="1:9" x14ac:dyDescent="0.55000000000000004">
      <c r="A1352">
        <v>22.1</v>
      </c>
      <c r="B1352">
        <v>-5.6136325367469899</v>
      </c>
      <c r="C1352">
        <v>-1.66404734039588</v>
      </c>
      <c r="D1352">
        <v>403.42035790803197</v>
      </c>
      <c r="E1352">
        <v>120.587546860429</v>
      </c>
      <c r="F1352">
        <v>57.369464479056901</v>
      </c>
      <c r="I1352">
        <f t="shared" si="20"/>
        <v>-5.5316845716163632E-2</v>
      </c>
    </row>
    <row r="1353" spans="1:9" x14ac:dyDescent="0.55000000000000004">
      <c r="A1353">
        <v>22.116666666666699</v>
      </c>
      <c r="B1353">
        <v>-5.2547457966056799</v>
      </c>
      <c r="C1353">
        <v>-1.3344574770008</v>
      </c>
      <c r="D1353">
        <v>404.43491485327002</v>
      </c>
      <c r="E1353">
        <v>120.588767563627</v>
      </c>
      <c r="F1353">
        <v>57.367633424260198</v>
      </c>
      <c r="I1353">
        <f t="shared" si="20"/>
        <v>-4.0339954398866174E-2</v>
      </c>
    </row>
    <row r="1354" spans="1:9" x14ac:dyDescent="0.55000000000000004">
      <c r="A1354">
        <v>22.133333333333301</v>
      </c>
      <c r="B1354">
        <v>-4.9330905039960298</v>
      </c>
      <c r="C1354">
        <v>-1.41304024535657</v>
      </c>
      <c r="D1354">
        <v>404.12943387803</v>
      </c>
      <c r="E1354">
        <v>120.58724168463</v>
      </c>
      <c r="F1354">
        <v>57.367633424260198</v>
      </c>
      <c r="I1354">
        <f t="shared" si="20"/>
        <v>-2.6916788201220121E-2</v>
      </c>
    </row>
    <row r="1355" spans="1:9" x14ac:dyDescent="0.55000000000000004">
      <c r="A1355">
        <v>22.15</v>
      </c>
      <c r="B1355">
        <v>-4.70451383021555</v>
      </c>
      <c r="C1355">
        <v>-1.44523629219748</v>
      </c>
      <c r="D1355">
        <v>403.630318858046</v>
      </c>
      <c r="E1355">
        <v>120.585563217733</v>
      </c>
      <c r="F1355">
        <v>57.368396363758798</v>
      </c>
      <c r="I1355">
        <f t="shared" si="20"/>
        <v>-1.7377934802703221E-2</v>
      </c>
    </row>
    <row r="1356" spans="1:9" x14ac:dyDescent="0.55000000000000004">
      <c r="A1356">
        <v>22.1666666666667</v>
      </c>
      <c r="B1356">
        <v>-4.5270541028412499</v>
      </c>
      <c r="C1356">
        <v>-1.2641144552299</v>
      </c>
      <c r="D1356">
        <v>403.38999291598799</v>
      </c>
      <c r="E1356">
        <v>120.59014085472501</v>
      </c>
      <c r="F1356">
        <v>57.368091187959401</v>
      </c>
      <c r="I1356">
        <f t="shared" si="20"/>
        <v>-9.9722695807571426E-3</v>
      </c>
    </row>
    <row r="1357" spans="1:9" x14ac:dyDescent="0.55000000000000004">
      <c r="A1357">
        <v>22.183333333333302</v>
      </c>
      <c r="B1357">
        <v>-4.3761446700182196</v>
      </c>
      <c r="C1357">
        <v>-0.94215398682081297</v>
      </c>
      <c r="D1357">
        <v>403.88346218368201</v>
      </c>
      <c r="E1357">
        <v>120.584037338736</v>
      </c>
      <c r="F1357">
        <v>57.373889528148801</v>
      </c>
      <c r="I1357">
        <f t="shared" si="20"/>
        <v>-3.6745886654477866E-3</v>
      </c>
    </row>
    <row r="1358" spans="1:9" x14ac:dyDescent="0.55000000000000004">
      <c r="A1358">
        <v>22.2</v>
      </c>
      <c r="B1358">
        <v>-4.2275240556909903</v>
      </c>
      <c r="C1358">
        <v>-0.887985282420232</v>
      </c>
      <c r="D1358">
        <v>404.22419096375597</v>
      </c>
      <c r="E1358">
        <v>120.580527817042</v>
      </c>
      <c r="F1358">
        <v>57.3674808363605</v>
      </c>
      <c r="I1358">
        <f t="shared" si="20"/>
        <v>2.5275763613583635E-3</v>
      </c>
    </row>
    <row r="1359" spans="1:9" x14ac:dyDescent="0.55000000000000004">
      <c r="A1359">
        <v>22.216666666666701</v>
      </c>
      <c r="B1359">
        <v>-4.1318514425665898</v>
      </c>
      <c r="C1359">
        <v>-0.96488958387908497</v>
      </c>
      <c r="D1359">
        <v>403.74430201913702</v>
      </c>
      <c r="E1359">
        <v>120.584647690335</v>
      </c>
      <c r="F1359">
        <v>57.371448121753197</v>
      </c>
      <c r="I1359">
        <f t="shared" si="20"/>
        <v>6.5201405007907498E-3</v>
      </c>
    </row>
    <row r="1360" spans="1:9" x14ac:dyDescent="0.55000000000000004">
      <c r="A1360">
        <v>22.233333333333299</v>
      </c>
      <c r="B1360">
        <v>-4.0880587153469596</v>
      </c>
      <c r="C1360">
        <v>-0.83854680291096895</v>
      </c>
      <c r="D1360">
        <v>403.347878655665</v>
      </c>
      <c r="E1360">
        <v>120.586783920931</v>
      </c>
      <c r="F1360">
        <v>57.367328248460801</v>
      </c>
      <c r="I1360">
        <f t="shared" si="20"/>
        <v>8.34767783415169E-3</v>
      </c>
    </row>
    <row r="1361" spans="1:9" x14ac:dyDescent="0.55000000000000004">
      <c r="A1361">
        <v>22.25</v>
      </c>
      <c r="B1361">
        <v>-4.0515902073138896</v>
      </c>
      <c r="C1361">
        <v>-0.54466250805035099</v>
      </c>
      <c r="D1361">
        <v>403.27188988160401</v>
      </c>
      <c r="E1361">
        <v>120.584647690335</v>
      </c>
      <c r="F1361">
        <v>57.369159303257398</v>
      </c>
      <c r="I1361">
        <f t="shared" si="20"/>
        <v>9.8695643243024156E-3</v>
      </c>
    </row>
    <row r="1362" spans="1:9" x14ac:dyDescent="0.55000000000000004">
      <c r="A1362">
        <v>22.266666666666701</v>
      </c>
      <c r="B1362">
        <v>-4.0177156935760703</v>
      </c>
      <c r="C1362">
        <v>-0.27046205225360598</v>
      </c>
      <c r="D1362">
        <v>404.21839262356701</v>
      </c>
      <c r="E1362">
        <v>120.573356185756</v>
      </c>
      <c r="F1362">
        <v>57.368091187959401</v>
      </c>
      <c r="I1362">
        <f t="shared" si="20"/>
        <v>1.1283199474149019E-2</v>
      </c>
    </row>
    <row r="1363" spans="1:9" x14ac:dyDescent="0.55000000000000004">
      <c r="A1363">
        <v>22.283333333333299</v>
      </c>
      <c r="B1363">
        <v>-3.9714815599609201</v>
      </c>
      <c r="C1363">
        <v>-0.28892518811972001</v>
      </c>
      <c r="D1363">
        <v>403.880715601487</v>
      </c>
      <c r="E1363">
        <v>120.579612289644</v>
      </c>
      <c r="F1363">
        <v>57.3667178968619</v>
      </c>
      <c r="I1363">
        <f t="shared" si="20"/>
        <v>1.321262042191329E-2</v>
      </c>
    </row>
    <row r="1364" spans="1:9" x14ac:dyDescent="0.55000000000000004">
      <c r="A1364">
        <v>22.3</v>
      </c>
      <c r="B1364">
        <v>-3.9881136410304001</v>
      </c>
      <c r="C1364">
        <v>-0.43861391774498798</v>
      </c>
      <c r="D1364">
        <v>403.254800036836</v>
      </c>
      <c r="E1364">
        <v>120.57823899854699</v>
      </c>
      <c r="F1364">
        <v>57.368243775859099</v>
      </c>
      <c r="I1364">
        <f t="shared" si="20"/>
        <v>1.2518538298790016E-2</v>
      </c>
    </row>
    <row r="1365" spans="1:9" x14ac:dyDescent="0.55000000000000004">
      <c r="A1365">
        <v>22.316666666666698</v>
      </c>
      <c r="B1365">
        <v>-4.0248873248628998</v>
      </c>
      <c r="C1365">
        <v>-0.31867982856510901</v>
      </c>
      <c r="D1365">
        <v>403.16248435750498</v>
      </c>
      <c r="E1365">
        <v>120.585258041934</v>
      </c>
      <c r="F1365">
        <v>57.368548951658603</v>
      </c>
      <c r="I1365">
        <f t="shared" si="20"/>
        <v>1.0983916356839374E-2</v>
      </c>
    </row>
    <row r="1366" spans="1:9" x14ac:dyDescent="0.55000000000000004">
      <c r="A1366">
        <v>22.3333333333333</v>
      </c>
      <c r="B1366">
        <v>-4.0554049048068901</v>
      </c>
      <c r="C1366">
        <v>-0.16380311034936301</v>
      </c>
      <c r="D1366">
        <v>403.726754410669</v>
      </c>
      <c r="E1366">
        <v>120.57732347114801</v>
      </c>
      <c r="F1366">
        <v>57.366412721062503</v>
      </c>
      <c r="I1366">
        <f t="shared" si="20"/>
        <v>9.7103711767969614E-3</v>
      </c>
    </row>
    <row r="1367" spans="1:9" x14ac:dyDescent="0.55000000000000004">
      <c r="A1367">
        <v>22.35</v>
      </c>
      <c r="B1367">
        <v>-4.0839388420545202</v>
      </c>
      <c r="C1367">
        <v>-0.111923224444581</v>
      </c>
      <c r="D1367">
        <v>404.10776639626999</v>
      </c>
      <c r="E1367">
        <v>120.58190110814</v>
      </c>
      <c r="F1367">
        <v>57.3651920178647</v>
      </c>
      <c r="I1367">
        <f t="shared" si="20"/>
        <v>8.519606433457505E-3</v>
      </c>
    </row>
    <row r="1368" spans="1:9" x14ac:dyDescent="0.55000000000000004">
      <c r="A1368">
        <v>22.366666666666699</v>
      </c>
      <c r="B1368">
        <v>-4.1510775179313004</v>
      </c>
      <c r="C1368">
        <v>-0.222244275942103</v>
      </c>
      <c r="D1368">
        <v>403.58606836712801</v>
      </c>
      <c r="E1368">
        <v>120.576865707449</v>
      </c>
      <c r="F1368">
        <v>57.364429078366101</v>
      </c>
      <c r="I1368">
        <f t="shared" si="20"/>
        <v>5.717807037364242E-3</v>
      </c>
    </row>
    <row r="1369" spans="1:9" x14ac:dyDescent="0.55000000000000004">
      <c r="A1369">
        <v>22.383333333333301</v>
      </c>
      <c r="B1369">
        <v>-4.2765047715011004</v>
      </c>
      <c r="C1369">
        <v>-1.60217294705944E-3</v>
      </c>
      <c r="D1369">
        <v>403.13639182665298</v>
      </c>
      <c r="E1369">
        <v>120.57579759215101</v>
      </c>
      <c r="F1369">
        <v>57.363513550967802</v>
      </c>
      <c r="I1369">
        <f t="shared" si="20"/>
        <v>4.8353634739017881E-4</v>
      </c>
    </row>
    <row r="1370" spans="1:9" x14ac:dyDescent="0.55000000000000004">
      <c r="A1370">
        <v>22.4</v>
      </c>
      <c r="B1370">
        <v>-4.4126131780512896</v>
      </c>
      <c r="C1370">
        <v>-5.5313113648480801E-2</v>
      </c>
      <c r="D1370">
        <v>403.03492087333899</v>
      </c>
      <c r="E1370">
        <v>120.58388475083601</v>
      </c>
      <c r="F1370">
        <v>57.369159303257398</v>
      </c>
      <c r="I1370">
        <f t="shared" si="20"/>
        <v>-5.1964751555984012E-3</v>
      </c>
    </row>
    <row r="1371" spans="1:9" x14ac:dyDescent="0.55000000000000004">
      <c r="A1371">
        <v>22.4166666666667</v>
      </c>
      <c r="B1371">
        <v>-4.5685580115650701</v>
      </c>
      <c r="C1371">
        <v>-9.5291143375106899E-2</v>
      </c>
      <c r="D1371">
        <v>404.12882352643101</v>
      </c>
      <c r="E1371">
        <v>120.58190110814</v>
      </c>
      <c r="F1371">
        <v>57.366870484761598</v>
      </c>
      <c r="I1371">
        <f t="shared" ref="I1371:I1434" si="21">(1+0.55)*((B1371-$B$2428)/($B$2429-$B$2428))-0.55</f>
        <v>-1.1704291025614433E-2</v>
      </c>
    </row>
    <row r="1372" spans="1:9" x14ac:dyDescent="0.55000000000000004">
      <c r="A1372">
        <v>22.433333333333302</v>
      </c>
      <c r="B1372">
        <v>-4.7275546030732603</v>
      </c>
      <c r="C1372">
        <v>-0.212631238259746</v>
      </c>
      <c r="D1372">
        <v>404.036202671301</v>
      </c>
      <c r="E1372">
        <v>120.58357957503701</v>
      </c>
      <c r="F1372">
        <v>57.364734254165597</v>
      </c>
      <c r="I1372">
        <f t="shared" si="21"/>
        <v>-1.8339461413635072E-2</v>
      </c>
    </row>
    <row r="1373" spans="1:9" x14ac:dyDescent="0.55000000000000004">
      <c r="A1373">
        <v>22.45</v>
      </c>
      <c r="B1373">
        <v>-4.9643710234386198</v>
      </c>
      <c r="C1373">
        <v>-0.40870668939987798</v>
      </c>
      <c r="D1373">
        <v>403.70066187981701</v>
      </c>
      <c r="E1373">
        <v>120.585258041934</v>
      </c>
      <c r="F1373">
        <v>57.370990358054101</v>
      </c>
      <c r="I1373">
        <f t="shared" si="21"/>
        <v>-2.8222172010763491E-2</v>
      </c>
    </row>
    <row r="1374" spans="1:9" x14ac:dyDescent="0.55000000000000004">
      <c r="A1374">
        <v>22.466666666666701</v>
      </c>
      <c r="B1374">
        <v>-5.2323153753468397</v>
      </c>
      <c r="C1374">
        <v>-0.614395178222367</v>
      </c>
      <c r="D1374">
        <v>403.48444482591401</v>
      </c>
      <c r="E1374">
        <v>120.590903794223</v>
      </c>
      <c r="F1374">
        <v>57.3674808363605</v>
      </c>
      <c r="I1374">
        <f t="shared" si="21"/>
        <v>-3.9403898691534822E-2</v>
      </c>
    </row>
    <row r="1375" spans="1:9" x14ac:dyDescent="0.55000000000000004">
      <c r="A1375">
        <v>22.483333333333299</v>
      </c>
      <c r="B1375">
        <v>-5.5326083619956998</v>
      </c>
      <c r="C1375">
        <v>-0.31761171326706999</v>
      </c>
      <c r="D1375">
        <v>404.014687777441</v>
      </c>
      <c r="E1375">
        <v>120.586020981432</v>
      </c>
      <c r="F1375">
        <v>57.370074830655803</v>
      </c>
      <c r="I1375">
        <f t="shared" si="21"/>
        <v>-5.1935583263151286E-2</v>
      </c>
    </row>
    <row r="1376" spans="1:9" x14ac:dyDescent="0.55000000000000004">
      <c r="A1376">
        <v>22.5</v>
      </c>
      <c r="B1376">
        <v>-5.8196262013689202</v>
      </c>
      <c r="C1376">
        <v>-0.31211854887715201</v>
      </c>
      <c r="D1376">
        <v>404.35282256322</v>
      </c>
      <c r="E1376">
        <v>120.59014085472501</v>
      </c>
      <c r="F1376">
        <v>57.371448121753197</v>
      </c>
      <c r="I1376">
        <f t="shared" si="21"/>
        <v>-6.3913275681449278E-2</v>
      </c>
    </row>
    <row r="1377" spans="1:9" x14ac:dyDescent="0.55000000000000004">
      <c r="A1377">
        <v>22.516666666666701</v>
      </c>
      <c r="B1377">
        <v>-6.1516574711595204</v>
      </c>
      <c r="C1377">
        <v>-0.535049470367994</v>
      </c>
      <c r="D1377">
        <v>403.90146755584902</v>
      </c>
      <c r="E1377">
        <v>120.589835678925</v>
      </c>
      <c r="F1377">
        <v>57.369311891157203</v>
      </c>
      <c r="I1377">
        <f t="shared" si="21"/>
        <v>-7.7769447240309486E-2</v>
      </c>
    </row>
    <row r="1378" spans="1:9" x14ac:dyDescent="0.55000000000000004">
      <c r="A1378">
        <v>22.533333333333299</v>
      </c>
      <c r="B1378">
        <v>-6.5264133528717103</v>
      </c>
      <c r="C1378">
        <v>-0.769271896438113</v>
      </c>
      <c r="D1378">
        <v>403.55204126549</v>
      </c>
      <c r="E1378">
        <v>120.590903794223</v>
      </c>
      <c r="F1378">
        <v>57.369922242755997</v>
      </c>
      <c r="I1378">
        <f t="shared" si="21"/>
        <v>-9.3408582051229094E-2</v>
      </c>
    </row>
    <row r="1379" spans="1:9" x14ac:dyDescent="0.55000000000000004">
      <c r="A1379">
        <v>22.55</v>
      </c>
      <c r="B1379">
        <v>-6.9109348601659804</v>
      </c>
      <c r="C1379">
        <v>-0.52848819068003705</v>
      </c>
      <c r="D1379">
        <v>403.49970361588601</v>
      </c>
      <c r="E1379">
        <v>120.595328843315</v>
      </c>
      <c r="F1379">
        <v>57.368548951658603</v>
      </c>
      <c r="I1379">
        <f t="shared" si="21"/>
        <v>-0.10945525131976241</v>
      </c>
    </row>
    <row r="1380" spans="1:9" x14ac:dyDescent="0.55000000000000004">
      <c r="A1380">
        <v>22.566666666666698</v>
      </c>
      <c r="B1380">
        <v>-7.25746198042998</v>
      </c>
      <c r="C1380">
        <v>-0.41465761748895602</v>
      </c>
      <c r="D1380">
        <v>404.33863188854599</v>
      </c>
      <c r="E1380">
        <v>120.590751206324</v>
      </c>
      <c r="F1380">
        <v>57.370990358054101</v>
      </c>
      <c r="I1380">
        <f t="shared" si="21"/>
        <v>-0.12391635683914293</v>
      </c>
    </row>
    <row r="1381" spans="1:9" x14ac:dyDescent="0.55000000000000004">
      <c r="A1381">
        <v>22.5833333333333</v>
      </c>
      <c r="B1381">
        <v>-7.5868992559253501</v>
      </c>
      <c r="C1381">
        <v>-0.446243312730985</v>
      </c>
      <c r="D1381">
        <v>403.86972927270699</v>
      </c>
      <c r="E1381">
        <v>120.59273484902</v>
      </c>
      <c r="F1381">
        <v>57.370837770154402</v>
      </c>
      <c r="I1381">
        <f t="shared" si="21"/>
        <v>-0.13766427705769985</v>
      </c>
    </row>
    <row r="1382" spans="1:9" x14ac:dyDescent="0.55000000000000004">
      <c r="A1382">
        <v>22.6</v>
      </c>
      <c r="B1382">
        <v>-7.9273228602005501</v>
      </c>
      <c r="C1382">
        <v>-0.29548646780767701</v>
      </c>
      <c r="D1382">
        <v>403.21726341350501</v>
      </c>
      <c r="E1382">
        <v>120.589072739427</v>
      </c>
      <c r="F1382">
        <v>57.369006715357699</v>
      </c>
      <c r="I1382">
        <f t="shared" si="21"/>
        <v>-0.15187067354107187</v>
      </c>
    </row>
    <row r="1383" spans="1:9" x14ac:dyDescent="0.55000000000000004">
      <c r="A1383">
        <v>22.616666666666699</v>
      </c>
      <c r="B1383">
        <v>-8.2312779564426801</v>
      </c>
      <c r="C1383">
        <v>-0.29426576460991799</v>
      </c>
      <c r="D1383">
        <v>402.99234884931701</v>
      </c>
      <c r="E1383">
        <v>120.596091782814</v>
      </c>
      <c r="F1383">
        <v>57.370837770154402</v>
      </c>
      <c r="I1383">
        <f t="shared" si="21"/>
        <v>-0.1645551835342931</v>
      </c>
    </row>
    <row r="1384" spans="1:9" x14ac:dyDescent="0.55000000000000004">
      <c r="A1384">
        <v>22.633333333333301</v>
      </c>
      <c r="B1384">
        <v>-8.4659581462119604</v>
      </c>
      <c r="C1384">
        <v>-0.15846253385916501</v>
      </c>
      <c r="D1384">
        <v>403.61048243108303</v>
      </c>
      <c r="E1384">
        <v>120.595328843315</v>
      </c>
      <c r="F1384">
        <v>57.372363649151602</v>
      </c>
      <c r="I1384">
        <f t="shared" si="21"/>
        <v>-0.17434874596881855</v>
      </c>
    </row>
    <row r="1385" spans="1:9" x14ac:dyDescent="0.55000000000000004">
      <c r="A1385">
        <v>22.65</v>
      </c>
      <c r="B1385">
        <v>-8.6107640630461901</v>
      </c>
      <c r="C1385">
        <v>-0.11253357604346099</v>
      </c>
      <c r="D1385">
        <v>404.10883451156798</v>
      </c>
      <c r="E1385">
        <v>120.59242967322101</v>
      </c>
      <c r="F1385">
        <v>57.369769654856299</v>
      </c>
      <c r="I1385">
        <f t="shared" si="21"/>
        <v>-0.18039171784811936</v>
      </c>
    </row>
    <row r="1386" spans="1:9" x14ac:dyDescent="0.55000000000000004">
      <c r="A1386">
        <v>22.6666666666667</v>
      </c>
      <c r="B1386">
        <v>-8.7192540597470707</v>
      </c>
      <c r="C1386">
        <v>-0.324630756654187</v>
      </c>
      <c r="D1386">
        <v>403.80106471783301</v>
      </c>
      <c r="E1386">
        <v>120.58815721202799</v>
      </c>
      <c r="F1386">
        <v>57.3674808363605</v>
      </c>
      <c r="I1386">
        <f t="shared" si="21"/>
        <v>-0.18491917096316968</v>
      </c>
    </row>
    <row r="1387" spans="1:9" x14ac:dyDescent="0.55000000000000004">
      <c r="A1387">
        <v>22.683333333333302</v>
      </c>
      <c r="B1387">
        <v>-8.7920384879134907</v>
      </c>
      <c r="C1387">
        <v>-0.46531680019597799</v>
      </c>
      <c r="D1387">
        <v>403.48322412271602</v>
      </c>
      <c r="E1387">
        <v>120.585715805633</v>
      </c>
      <c r="F1387">
        <v>57.366565308962201</v>
      </c>
      <c r="I1387">
        <f t="shared" si="21"/>
        <v>-0.18795657621757084</v>
      </c>
    </row>
    <row r="1388" spans="1:9" x14ac:dyDescent="0.55000000000000004">
      <c r="A1388">
        <v>22.7</v>
      </c>
      <c r="B1388">
        <v>-8.7894444936182499</v>
      </c>
      <c r="C1388">
        <v>-0.43495180815170897</v>
      </c>
      <c r="D1388">
        <v>403.40921899135202</v>
      </c>
      <c r="E1388">
        <v>120.58357957503701</v>
      </c>
      <c r="F1388">
        <v>57.365039429965002</v>
      </c>
      <c r="I1388">
        <f t="shared" si="21"/>
        <v>-0.18784832487726716</v>
      </c>
    </row>
    <row r="1389" spans="1:9" x14ac:dyDescent="0.55000000000000004">
      <c r="A1389">
        <v>22.716666666666701</v>
      </c>
      <c r="B1389">
        <v>-8.7001805722820809</v>
      </c>
      <c r="C1389">
        <v>-0.27885438673820301</v>
      </c>
      <c r="D1389">
        <v>404.23365141353901</v>
      </c>
      <c r="E1389">
        <v>120.589072739427</v>
      </c>
      <c r="F1389">
        <v>57.366565308962201</v>
      </c>
      <c r="I1389">
        <f t="shared" si="21"/>
        <v>-0.1841232052256434</v>
      </c>
    </row>
    <row r="1390" spans="1:9" x14ac:dyDescent="0.55000000000000004">
      <c r="A1390">
        <v>22.733333333333299</v>
      </c>
      <c r="B1390">
        <v>-8.5305028277934998</v>
      </c>
      <c r="C1390">
        <v>-0.545272859649231</v>
      </c>
      <c r="D1390">
        <v>404.15735746367898</v>
      </c>
      <c r="E1390">
        <v>120.582969223438</v>
      </c>
      <c r="F1390">
        <v>57.366107545262999</v>
      </c>
      <c r="I1390">
        <f t="shared" si="21"/>
        <v>-0.17704229402460814</v>
      </c>
    </row>
    <row r="1391" spans="1:9" x14ac:dyDescent="0.55000000000000004">
      <c r="A1391">
        <v>22.75</v>
      </c>
      <c r="B1391">
        <v>-8.3452611175334805</v>
      </c>
      <c r="C1391">
        <v>-0.72349552652212901</v>
      </c>
      <c r="D1391">
        <v>403.72202418577803</v>
      </c>
      <c r="E1391">
        <v>120.584037338736</v>
      </c>
      <c r="F1391">
        <v>57.366107545262999</v>
      </c>
      <c r="I1391">
        <f t="shared" si="21"/>
        <v>-0.16931187478175114</v>
      </c>
    </row>
    <row r="1392" spans="1:9" x14ac:dyDescent="0.55000000000000004">
      <c r="A1392">
        <v>22.766666666666701</v>
      </c>
      <c r="B1392">
        <v>-8.1157689163546802</v>
      </c>
      <c r="C1392">
        <v>-0.69358829817701895</v>
      </c>
      <c r="D1392">
        <v>403.47895166152398</v>
      </c>
      <c r="E1392">
        <v>120.582511459739</v>
      </c>
      <c r="F1392">
        <v>57.364581666265799</v>
      </c>
      <c r="I1392">
        <f t="shared" si="21"/>
        <v>-0.15973481502783293</v>
      </c>
    </row>
    <row r="1393" spans="1:9" x14ac:dyDescent="0.55000000000000004">
      <c r="A1393">
        <v>22.783333333333299</v>
      </c>
      <c r="B1393">
        <v>-7.8322605986750196</v>
      </c>
      <c r="C1393">
        <v>-0.62324527640612404</v>
      </c>
      <c r="D1393">
        <v>403.947701689464</v>
      </c>
      <c r="E1393">
        <v>120.56938890036299</v>
      </c>
      <c r="F1393">
        <v>57.365039429965002</v>
      </c>
      <c r="I1393">
        <f t="shared" si="21"/>
        <v>-0.14790358030523992</v>
      </c>
    </row>
    <row r="1394" spans="1:9" x14ac:dyDescent="0.55000000000000004">
      <c r="A1394">
        <v>22.8</v>
      </c>
      <c r="B1394">
        <v>-7.4805454898205399</v>
      </c>
      <c r="C1394">
        <v>-0.54817202974390999</v>
      </c>
      <c r="D1394">
        <v>404.32642485656902</v>
      </c>
      <c r="E1394">
        <v>120.57121995515899</v>
      </c>
      <c r="F1394">
        <v>57.3667178968619</v>
      </c>
      <c r="I1394">
        <f t="shared" si="21"/>
        <v>-0.13322597210525211</v>
      </c>
    </row>
    <row r="1395" spans="1:9" x14ac:dyDescent="0.55000000000000004">
      <c r="A1395">
        <v>22.816666666666698</v>
      </c>
      <c r="B1395">
        <v>-7.1462254015341404</v>
      </c>
      <c r="C1395">
        <v>-0.64002994537531799</v>
      </c>
      <c r="D1395">
        <v>403.87445949759802</v>
      </c>
      <c r="E1395">
        <v>120.568625960864</v>
      </c>
      <c r="F1395">
        <v>57.361835084070897</v>
      </c>
      <c r="I1395">
        <f t="shared" si="21"/>
        <v>-0.11927428465788875</v>
      </c>
    </row>
    <row r="1396" spans="1:9" x14ac:dyDescent="0.55000000000000004">
      <c r="A1396">
        <v>22.8333333333333</v>
      </c>
      <c r="B1396">
        <v>-6.8259434000219699</v>
      </c>
      <c r="C1396">
        <v>-1.0500336319228201</v>
      </c>
      <c r="D1396">
        <v>403.58393213653198</v>
      </c>
      <c r="E1396">
        <v>120.56969407616199</v>
      </c>
      <c r="F1396">
        <v>57.363513550967802</v>
      </c>
      <c r="I1396">
        <f t="shared" si="21"/>
        <v>-0.1059084279933446</v>
      </c>
    </row>
    <row r="1397" spans="1:9" x14ac:dyDescent="0.55000000000000004">
      <c r="A1397">
        <v>22.85</v>
      </c>
      <c r="B1397">
        <v>-6.5019992889165197</v>
      </c>
      <c r="C1397">
        <v>-1.0793305086690499</v>
      </c>
      <c r="D1397">
        <v>403.53678247551801</v>
      </c>
      <c r="E1397">
        <v>120.57198289465801</v>
      </c>
      <c r="F1397">
        <v>57.367938600059702</v>
      </c>
      <c r="I1397">
        <f t="shared" si="21"/>
        <v>-9.2389745907195231E-2</v>
      </c>
    </row>
    <row r="1398" spans="1:9" x14ac:dyDescent="0.55000000000000004">
      <c r="A1398">
        <v>22.866666666666699</v>
      </c>
      <c r="B1398">
        <v>-6.1685947280284399</v>
      </c>
      <c r="C1398">
        <v>-0.76225285305099499</v>
      </c>
      <c r="D1398">
        <v>404.532418521191</v>
      </c>
      <c r="E1398">
        <v>120.569846664062</v>
      </c>
      <c r="F1398">
        <v>57.364886842065303</v>
      </c>
      <c r="I1398">
        <f t="shared" si="21"/>
        <v>-7.8476264815233232E-2</v>
      </c>
    </row>
    <row r="1399" spans="1:9" x14ac:dyDescent="0.55000000000000004">
      <c r="A1399">
        <v>22.883333333333301</v>
      </c>
      <c r="B1399">
        <v>-5.8316806454468004</v>
      </c>
      <c r="C1399">
        <v>-0.93269353703817603</v>
      </c>
      <c r="D1399">
        <v>404.335274954753</v>
      </c>
      <c r="E1399">
        <v>120.56420091177201</v>
      </c>
      <c r="F1399">
        <v>57.359851441374502</v>
      </c>
      <c r="I1399">
        <f t="shared" si="21"/>
        <v>-6.4416326027566251E-2</v>
      </c>
    </row>
    <row r="1400" spans="1:9" x14ac:dyDescent="0.55000000000000004">
      <c r="A1400">
        <v>22.9</v>
      </c>
      <c r="B1400">
        <v>-5.56098971134361</v>
      </c>
      <c r="C1400">
        <v>-0.97496038526060103</v>
      </c>
      <c r="D1400">
        <v>403.87247585490201</v>
      </c>
      <c r="E1400">
        <v>120.561759505377</v>
      </c>
      <c r="F1400">
        <v>57.361072144572297</v>
      </c>
      <c r="I1400">
        <f t="shared" si="21"/>
        <v>-5.3119980280590617E-2</v>
      </c>
    </row>
    <row r="1401" spans="1:9" x14ac:dyDescent="0.55000000000000004">
      <c r="A1401">
        <v>22.9166666666667</v>
      </c>
      <c r="B1401">
        <v>-5.3060153309115803</v>
      </c>
      <c r="C1401">
        <v>-0.87547307464319601</v>
      </c>
      <c r="D1401">
        <v>403.60453150299401</v>
      </c>
      <c r="E1401">
        <v>120.560996565878</v>
      </c>
      <c r="F1401">
        <v>57.359698853474796</v>
      </c>
      <c r="I1401">
        <f t="shared" si="21"/>
        <v>-4.2479510301337231E-2</v>
      </c>
    </row>
    <row r="1402" spans="1:9" x14ac:dyDescent="0.55000000000000004">
      <c r="A1402">
        <v>22.933333333333302</v>
      </c>
      <c r="B1402">
        <v>-5.0775912450308196</v>
      </c>
      <c r="C1402">
        <v>-0.71754459843305096</v>
      </c>
      <c r="D1402">
        <v>404.074197058332</v>
      </c>
      <c r="E1402">
        <v>120.555655989388</v>
      </c>
      <c r="F1402">
        <v>57.358478150277101</v>
      </c>
      <c r="I1402">
        <f t="shared" si="21"/>
        <v>-3.2947024628720567E-2</v>
      </c>
    </row>
    <row r="1403" spans="1:9" x14ac:dyDescent="0.55000000000000004">
      <c r="A1403">
        <v>22.95</v>
      </c>
      <c r="B1403">
        <v>-4.8423007036626604</v>
      </c>
      <c r="C1403">
        <v>-0.88615422762359197</v>
      </c>
      <c r="D1403">
        <v>404.50891998463402</v>
      </c>
      <c r="E1403">
        <v>120.562675032775</v>
      </c>
      <c r="F1403">
        <v>57.359851441374502</v>
      </c>
      <c r="I1403">
        <f t="shared" si="21"/>
        <v>-2.3127991290594174E-2</v>
      </c>
    </row>
    <row r="1404" spans="1:9" x14ac:dyDescent="0.55000000000000004">
      <c r="A1404">
        <v>22.966666666666701</v>
      </c>
      <c r="B1404">
        <v>-4.6532442959096398</v>
      </c>
      <c r="C1404">
        <v>-0.848007252693606</v>
      </c>
      <c r="D1404">
        <v>404.11051297846501</v>
      </c>
      <c r="E1404">
        <v>120.558402571583</v>
      </c>
      <c r="F1404">
        <v>57.359546265575098</v>
      </c>
      <c r="I1404">
        <f t="shared" si="21"/>
        <v>-1.523837890023183E-2</v>
      </c>
    </row>
    <row r="1405" spans="1:9" x14ac:dyDescent="0.55000000000000004">
      <c r="A1405">
        <v>22.983333333333299</v>
      </c>
      <c r="B1405">
        <v>-4.5160677740614101</v>
      </c>
      <c r="C1405">
        <v>-0.87898259633675502</v>
      </c>
      <c r="D1405">
        <v>403.68509791404603</v>
      </c>
      <c r="E1405">
        <v>120.553672346692</v>
      </c>
      <c r="F1405">
        <v>57.355884155981798</v>
      </c>
      <c r="I1405">
        <f t="shared" si="21"/>
        <v>-9.5137933159417098E-3</v>
      </c>
    </row>
    <row r="1406" spans="1:9" x14ac:dyDescent="0.55000000000000004">
      <c r="A1406">
        <v>23</v>
      </c>
      <c r="B1406">
        <v>-4.3924715752882504</v>
      </c>
      <c r="C1406">
        <v>-0.66856388262294797</v>
      </c>
      <c r="D1406">
        <v>403.59446070161198</v>
      </c>
      <c r="E1406">
        <v>120.55199387979501</v>
      </c>
      <c r="F1406">
        <v>57.358172974477597</v>
      </c>
      <c r="I1406">
        <f t="shared" si="21"/>
        <v>-4.3559353367702558E-3</v>
      </c>
    </row>
    <row r="1407" spans="1:9" x14ac:dyDescent="0.55000000000000004">
      <c r="A1407">
        <v>23.016666666666701</v>
      </c>
      <c r="B1407">
        <v>-4.2682650249162197</v>
      </c>
      <c r="C1407">
        <v>-0.54100039845707204</v>
      </c>
      <c r="D1407">
        <v>404.57163361141897</v>
      </c>
      <c r="E1407">
        <v>120.560843977978</v>
      </c>
      <c r="F1407">
        <v>57.359698853474796</v>
      </c>
      <c r="I1407">
        <f t="shared" si="21"/>
        <v>8.2739354600180892E-4</v>
      </c>
    </row>
    <row r="1408" spans="1:9" x14ac:dyDescent="0.55000000000000004">
      <c r="A1408">
        <v>23.033333333333299</v>
      </c>
      <c r="B1408">
        <v>-4.1413118923492203</v>
      </c>
      <c r="C1408">
        <v>-0.54222110165483195</v>
      </c>
      <c r="D1408">
        <v>404.35160186002298</v>
      </c>
      <c r="E1408">
        <v>120.554282698291</v>
      </c>
      <c r="F1408">
        <v>57.355578980182401</v>
      </c>
      <c r="I1408">
        <f t="shared" si="21"/>
        <v>6.1253414949778984E-3</v>
      </c>
    </row>
    <row r="1409" spans="1:9" x14ac:dyDescent="0.55000000000000004">
      <c r="A1409">
        <v>23.05</v>
      </c>
      <c r="B1409">
        <v>-4.0753939196701996</v>
      </c>
      <c r="C1409">
        <v>-0.73722843749692402</v>
      </c>
      <c r="D1409">
        <v>403.96128201253902</v>
      </c>
      <c r="E1409">
        <v>120.553977522491</v>
      </c>
      <c r="F1409">
        <v>57.356647095480398</v>
      </c>
      <c r="I1409">
        <f t="shared" si="21"/>
        <v>8.8761990838693849E-3</v>
      </c>
    </row>
    <row r="1410" spans="1:9" x14ac:dyDescent="0.55000000000000004">
      <c r="A1410">
        <v>23.066666666666698</v>
      </c>
      <c r="B1410">
        <v>-4.0265657917598201</v>
      </c>
      <c r="C1410">
        <v>-0.70854191234957398</v>
      </c>
      <c r="D1410">
        <v>403.68570826564502</v>
      </c>
      <c r="E1410">
        <v>120.554130110391</v>
      </c>
      <c r="F1410">
        <v>57.356036743881504</v>
      </c>
      <c r="I1410">
        <f t="shared" si="21"/>
        <v>1.0913871371937001E-2</v>
      </c>
    </row>
    <row r="1411" spans="1:9" x14ac:dyDescent="0.55000000000000004">
      <c r="A1411">
        <v>23.0833333333333</v>
      </c>
      <c r="B1411">
        <v>-3.9856722346348801</v>
      </c>
      <c r="C1411">
        <v>-0.46363833329905901</v>
      </c>
      <c r="D1411">
        <v>404.20374418519401</v>
      </c>
      <c r="E1411">
        <v>120.55092576449699</v>
      </c>
      <c r="F1411">
        <v>57.355884155981798</v>
      </c>
      <c r="I1411">
        <f t="shared" si="21"/>
        <v>1.2620421913193458E-2</v>
      </c>
    </row>
    <row r="1412" spans="1:9" x14ac:dyDescent="0.55000000000000004">
      <c r="A1412">
        <v>23.1</v>
      </c>
      <c r="B1412">
        <v>-3.9139559217665001</v>
      </c>
      <c r="C1412">
        <v>-0.31211854887715201</v>
      </c>
      <c r="D1412">
        <v>404.64548615488297</v>
      </c>
      <c r="E1412">
        <v>120.5490947097</v>
      </c>
      <c r="F1412">
        <v>57.355121216483198</v>
      </c>
      <c r="I1412">
        <f t="shared" si="21"/>
        <v>1.5613253086293022E-2</v>
      </c>
    </row>
    <row r="1413" spans="1:9" x14ac:dyDescent="0.55000000000000004">
      <c r="A1413">
        <v>23.116666666666699</v>
      </c>
      <c r="B1413">
        <v>-3.87199424934352</v>
      </c>
      <c r="C1413">
        <v>-0.48149111756629298</v>
      </c>
      <c r="D1413">
        <v>404.14835477759601</v>
      </c>
      <c r="E1413">
        <v>120.54817918230199</v>
      </c>
      <c r="F1413">
        <v>57.357715210778501</v>
      </c>
      <c r="I1413">
        <f t="shared" si="21"/>
        <v>1.7364377708851131E-2</v>
      </c>
    </row>
    <row r="1414" spans="1:9" x14ac:dyDescent="0.55000000000000004">
      <c r="A1414">
        <v>23.133333333333301</v>
      </c>
      <c r="B1414">
        <v>-3.8625337995608802</v>
      </c>
      <c r="C1414">
        <v>-0.52742007538199698</v>
      </c>
      <c r="D1414">
        <v>403.69608424282598</v>
      </c>
      <c r="E1414">
        <v>120.54817918230199</v>
      </c>
      <c r="F1414">
        <v>57.350848755291103</v>
      </c>
      <c r="I1414">
        <f t="shared" si="21"/>
        <v>1.7759176714664315E-2</v>
      </c>
    </row>
    <row r="1415" spans="1:9" x14ac:dyDescent="0.55000000000000004">
      <c r="A1415">
        <v>23.15</v>
      </c>
      <c r="B1415">
        <v>-3.8571932230706798</v>
      </c>
      <c r="C1415">
        <v>-0.485610990858731</v>
      </c>
      <c r="D1415">
        <v>403.67075465147201</v>
      </c>
      <c r="E1415">
        <v>120.55351975879201</v>
      </c>
      <c r="F1415">
        <v>57.358020386577898</v>
      </c>
      <c r="I1415">
        <f t="shared" si="21"/>
        <v>1.7982047121171796E-2</v>
      </c>
    </row>
    <row r="1416" spans="1:9" x14ac:dyDescent="0.55000000000000004">
      <c r="A1416">
        <v>23.1666666666667</v>
      </c>
      <c r="B1416">
        <v>-3.8327791591154901</v>
      </c>
      <c r="C1416">
        <v>-0.37117006606877101</v>
      </c>
      <c r="D1416">
        <v>404.64029816629301</v>
      </c>
      <c r="E1416">
        <v>120.54695847910401</v>
      </c>
      <c r="F1416">
        <v>57.3542056890849</v>
      </c>
      <c r="I1416">
        <f t="shared" si="21"/>
        <v>1.9000883265205659E-2</v>
      </c>
    </row>
    <row r="1417" spans="1:9" x14ac:dyDescent="0.55000000000000004">
      <c r="A1417">
        <v>23.183333333333302</v>
      </c>
      <c r="B1417">
        <v>-3.7819673885087499</v>
      </c>
      <c r="C1417">
        <v>-0.44868471912650398</v>
      </c>
      <c r="D1417">
        <v>404.43048980417802</v>
      </c>
      <c r="E1417">
        <v>120.547721418603</v>
      </c>
      <c r="F1417">
        <v>57.354053101185201</v>
      </c>
      <c r="I1417">
        <f t="shared" si="21"/>
        <v>2.1121335989975898E-2</v>
      </c>
    </row>
    <row r="1418" spans="1:9" x14ac:dyDescent="0.55000000000000004">
      <c r="A1418">
        <v>23.2</v>
      </c>
      <c r="B1418">
        <v>-3.77922080631379</v>
      </c>
      <c r="C1418">
        <v>-0.51246646120944195</v>
      </c>
      <c r="D1418">
        <v>403.93335842688998</v>
      </c>
      <c r="E1418">
        <v>120.541160138915</v>
      </c>
      <c r="F1418">
        <v>57.353900513285502</v>
      </c>
      <c r="I1418">
        <f t="shared" si="21"/>
        <v>2.1235955056179812E-2</v>
      </c>
    </row>
    <row r="1419" spans="1:9" x14ac:dyDescent="0.55000000000000004">
      <c r="A1419">
        <v>23.216666666666701</v>
      </c>
      <c r="B1419">
        <v>-3.7892916076952998</v>
      </c>
      <c r="C1419">
        <v>-0.46775820659149803</v>
      </c>
      <c r="D1419">
        <v>403.64161036262601</v>
      </c>
      <c r="E1419">
        <v>120.544517072708</v>
      </c>
      <c r="F1419">
        <v>57.352984985887097</v>
      </c>
      <c r="I1419">
        <f t="shared" si="21"/>
        <v>2.0815685146766016E-2</v>
      </c>
    </row>
    <row r="1420" spans="1:9" x14ac:dyDescent="0.55000000000000004">
      <c r="A1420">
        <v>23.233333333333299</v>
      </c>
      <c r="B1420">
        <v>-3.7938692446869</v>
      </c>
      <c r="C1420">
        <v>-0.192947399195873</v>
      </c>
      <c r="D1420">
        <v>403.99347805937998</v>
      </c>
      <c r="E1420">
        <v>120.5489421218</v>
      </c>
      <c r="F1420">
        <v>57.354663452784102</v>
      </c>
      <c r="I1420">
        <f t="shared" si="21"/>
        <v>2.0624653369759716E-2</v>
      </c>
    </row>
    <row r="1421" spans="1:9" x14ac:dyDescent="0.55000000000000004">
      <c r="A1421">
        <v>23.25</v>
      </c>
      <c r="B1421">
        <v>-3.7700655323305901</v>
      </c>
      <c r="C1421">
        <v>-0.39268495992928398</v>
      </c>
      <c r="D1421">
        <v>404.38028838516999</v>
      </c>
      <c r="E1421">
        <v>120.543296369511</v>
      </c>
      <c r="F1421">
        <v>57.352832397987399</v>
      </c>
      <c r="I1421">
        <f t="shared" si="21"/>
        <v>2.1618018610192635E-2</v>
      </c>
    </row>
    <row r="1422" spans="1:9" x14ac:dyDescent="0.55000000000000004">
      <c r="A1422">
        <v>23.266666666666701</v>
      </c>
      <c r="B1422">
        <v>-3.7534334512611198</v>
      </c>
      <c r="C1422">
        <v>-0.58341983457921698</v>
      </c>
      <c r="D1422">
        <v>403.99515652627701</v>
      </c>
      <c r="E1422">
        <v>120.548331770201</v>
      </c>
      <c r="F1422">
        <v>57.3542056890849</v>
      </c>
      <c r="I1422">
        <f t="shared" si="21"/>
        <v>2.2312100733315465E-2</v>
      </c>
    </row>
    <row r="1423" spans="1:9" x14ac:dyDescent="0.55000000000000004">
      <c r="A1423">
        <v>23.283333333333299</v>
      </c>
      <c r="B1423">
        <v>-3.7659456590381502</v>
      </c>
      <c r="C1423">
        <v>-0.53627017356575402</v>
      </c>
      <c r="D1423">
        <v>403.59858057490499</v>
      </c>
      <c r="E1423">
        <v>120.547721418603</v>
      </c>
      <c r="F1423">
        <v>57.354053101185201</v>
      </c>
      <c r="I1423">
        <f t="shared" si="21"/>
        <v>2.1789947209498339E-2</v>
      </c>
    </row>
    <row r="1424" spans="1:9" x14ac:dyDescent="0.55000000000000004">
      <c r="A1424">
        <v>23.3</v>
      </c>
      <c r="B1424">
        <v>-3.7760164604196702</v>
      </c>
      <c r="C1424">
        <v>-0.40275576131079999</v>
      </c>
      <c r="D1424">
        <v>403.45667382816498</v>
      </c>
      <c r="E1424">
        <v>120.550315412898</v>
      </c>
      <c r="F1424">
        <v>57.355578980182401</v>
      </c>
      <c r="I1424">
        <f t="shared" si="21"/>
        <v>2.1369677300084322E-2</v>
      </c>
    </row>
    <row r="1425" spans="1:9" x14ac:dyDescent="0.55000000000000004">
      <c r="A1425">
        <v>23.316666666666698</v>
      </c>
      <c r="B1425">
        <v>-3.7636568405423501</v>
      </c>
      <c r="C1425">
        <v>-0.199508678883831</v>
      </c>
      <c r="D1425">
        <v>404.35114409632303</v>
      </c>
      <c r="E1425">
        <v>120.548026594402</v>
      </c>
      <c r="F1425">
        <v>57.352527222188002</v>
      </c>
      <c r="I1425">
        <f t="shared" si="21"/>
        <v>2.1885463098001545E-2</v>
      </c>
    </row>
    <row r="1426" spans="1:9" x14ac:dyDescent="0.55000000000000004">
      <c r="A1426">
        <v>23.3333333333333</v>
      </c>
      <c r="B1426">
        <v>-3.7316133816011599</v>
      </c>
      <c r="C1426">
        <v>-0.25428773488329198</v>
      </c>
      <c r="D1426">
        <v>404.12699247163499</v>
      </c>
      <c r="E1426">
        <v>120.554282698291</v>
      </c>
      <c r="F1426">
        <v>57.359088501875902</v>
      </c>
      <c r="I1426">
        <f t="shared" si="21"/>
        <v>2.3222685537046095E-2</v>
      </c>
    </row>
    <row r="1427" spans="1:9" x14ac:dyDescent="0.55000000000000004">
      <c r="A1427">
        <v>23.35</v>
      </c>
      <c r="B1427">
        <v>-3.7393953644868798</v>
      </c>
      <c r="C1427">
        <v>-0.49629214383912801</v>
      </c>
      <c r="D1427">
        <v>403.69013331473701</v>
      </c>
      <c r="E1427">
        <v>120.54466966060799</v>
      </c>
      <c r="F1427">
        <v>57.354358276984598</v>
      </c>
      <c r="I1427">
        <f t="shared" si="21"/>
        <v>2.2897931516135173E-2</v>
      </c>
    </row>
    <row r="1428" spans="1:9" x14ac:dyDescent="0.55000000000000004">
      <c r="A1428">
        <v>23.366666666666699</v>
      </c>
      <c r="B1428">
        <v>-3.7537386270605602</v>
      </c>
      <c r="C1428">
        <v>-0.53031924547667597</v>
      </c>
      <c r="D1428">
        <v>403.529610844231</v>
      </c>
      <c r="E1428">
        <v>120.54848435810101</v>
      </c>
      <c r="F1428">
        <v>57.356036743881504</v>
      </c>
      <c r="I1428">
        <f t="shared" si="21"/>
        <v>2.2299365281515104E-2</v>
      </c>
    </row>
    <row r="1429" spans="1:9" x14ac:dyDescent="0.55000000000000004">
      <c r="A1429">
        <v>23.383333333333301</v>
      </c>
      <c r="B1429">
        <v>-3.75663779715524</v>
      </c>
      <c r="C1429">
        <v>-0.33714296443122299</v>
      </c>
      <c r="D1429">
        <v>404.05619168616499</v>
      </c>
      <c r="E1429">
        <v>120.546042951706</v>
      </c>
      <c r="F1429">
        <v>57.355426392282702</v>
      </c>
      <c r="I1429">
        <f t="shared" si="21"/>
        <v>2.2178378489411066E-2</v>
      </c>
    </row>
    <row r="1430" spans="1:9" x14ac:dyDescent="0.55000000000000004">
      <c r="A1430">
        <v>23.4</v>
      </c>
      <c r="B1430">
        <v>-3.7287142115064902</v>
      </c>
      <c r="C1430">
        <v>-0.13282776670621399</v>
      </c>
      <c r="D1430">
        <v>404.45795562612699</v>
      </c>
      <c r="E1430">
        <v>120.551078352396</v>
      </c>
      <c r="F1430">
        <v>57.357562622878703</v>
      </c>
      <c r="I1430">
        <f t="shared" si="21"/>
        <v>2.3343672329149689E-2</v>
      </c>
    </row>
    <row r="1431" spans="1:9" x14ac:dyDescent="0.55000000000000004">
      <c r="A1431">
        <v>23.4166666666667</v>
      </c>
      <c r="B1431">
        <v>-3.7198641133227301</v>
      </c>
      <c r="C1431">
        <v>-0.22102357274434301</v>
      </c>
      <c r="D1431">
        <v>403.94114040977598</v>
      </c>
      <c r="E1431">
        <v>120.53810838091999</v>
      </c>
      <c r="F1431">
        <v>57.351459106889898</v>
      </c>
      <c r="I1431">
        <f t="shared" si="21"/>
        <v>2.3713000431362152E-2</v>
      </c>
    </row>
    <row r="1432" spans="1:9" x14ac:dyDescent="0.55000000000000004">
      <c r="A1432">
        <v>23.433333333333302</v>
      </c>
      <c r="B1432">
        <v>-3.73512290329472</v>
      </c>
      <c r="C1432">
        <v>-0.18348694941323601</v>
      </c>
      <c r="D1432">
        <v>403.534188481223</v>
      </c>
      <c r="E1432">
        <v>120.541312726814</v>
      </c>
      <c r="F1432">
        <v>57.356647095480398</v>
      </c>
      <c r="I1432">
        <f t="shared" si="21"/>
        <v>2.3076227841341224E-2</v>
      </c>
    </row>
    <row r="1433" spans="1:9" x14ac:dyDescent="0.55000000000000004">
      <c r="A1433">
        <v>23.45</v>
      </c>
      <c r="B1433">
        <v>-3.7493135779686799</v>
      </c>
      <c r="C1433">
        <v>-0.16441346194824299</v>
      </c>
      <c r="D1433">
        <v>403.40219994796502</v>
      </c>
      <c r="E1433">
        <v>120.544211896909</v>
      </c>
      <c r="F1433">
        <v>57.354510864884297</v>
      </c>
      <c r="I1433">
        <f t="shared" si="21"/>
        <v>2.248402933262128E-2</v>
      </c>
    </row>
    <row r="1434" spans="1:9" x14ac:dyDescent="0.55000000000000004">
      <c r="A1434">
        <v>23.466666666666701</v>
      </c>
      <c r="B1434">
        <v>-3.74397300147848</v>
      </c>
      <c r="C1434">
        <v>-0.14472962288437</v>
      </c>
      <c r="D1434">
        <v>404.33786894904802</v>
      </c>
      <c r="E1434">
        <v>120.53887132041901</v>
      </c>
      <c r="F1434">
        <v>57.354816040683801</v>
      </c>
      <c r="I1434">
        <f t="shared" si="21"/>
        <v>2.2706899739128761E-2</v>
      </c>
    </row>
    <row r="1435" spans="1:9" x14ac:dyDescent="0.55000000000000004">
      <c r="A1435">
        <v>23.483333333333299</v>
      </c>
      <c r="B1435">
        <v>-3.7187959980246901</v>
      </c>
      <c r="C1435">
        <v>-0.37895204895448797</v>
      </c>
      <c r="D1435">
        <v>404.04200101149098</v>
      </c>
      <c r="E1435">
        <v>120.539023908319</v>
      </c>
      <c r="F1435">
        <v>57.353747925385697</v>
      </c>
      <c r="I1435">
        <f t="shared" ref="I1435:I1498" si="22">(1+0.55)*((B1435-$B$2428)/($B$2429-$B$2428))-0.55</f>
        <v>2.3757574512663582E-2</v>
      </c>
    </row>
    <row r="1436" spans="1:9" x14ac:dyDescent="0.55000000000000004">
      <c r="A1436">
        <v>23.5</v>
      </c>
      <c r="B1436">
        <v>-3.7314607937014399</v>
      </c>
      <c r="C1436">
        <v>-0.42182924877579397</v>
      </c>
      <c r="D1436">
        <v>403.56684229176301</v>
      </c>
      <c r="E1436">
        <v>120.54192307841301</v>
      </c>
      <c r="F1436">
        <v>57.353137573786903</v>
      </c>
      <c r="I1436">
        <f t="shared" si="22"/>
        <v>2.322905326294622E-2</v>
      </c>
    </row>
    <row r="1437" spans="1:9" x14ac:dyDescent="0.55000000000000004">
      <c r="A1437">
        <v>23.516666666666701</v>
      </c>
      <c r="B1437">
        <v>-3.7474825231720401</v>
      </c>
      <c r="C1437">
        <v>-0.33485414593542401</v>
      </c>
      <c r="D1437">
        <v>403.36390038513503</v>
      </c>
      <c r="E1437">
        <v>120.540244611516</v>
      </c>
      <c r="F1437">
        <v>57.351001343190802</v>
      </c>
      <c r="I1437">
        <f t="shared" si="22"/>
        <v>2.2560442043423778E-2</v>
      </c>
    </row>
    <row r="1438" spans="1:9" x14ac:dyDescent="0.55000000000000004">
      <c r="A1438">
        <v>23.533333333333299</v>
      </c>
      <c r="B1438">
        <v>-3.7497713416678402</v>
      </c>
      <c r="C1438">
        <v>-2.1896363609812401E-2</v>
      </c>
      <c r="D1438">
        <v>403.87247585490201</v>
      </c>
      <c r="E1438">
        <v>120.54039719941601</v>
      </c>
      <c r="F1438">
        <v>57.352069458488799</v>
      </c>
      <c r="I1438">
        <f t="shared" si="22"/>
        <v>2.2464926154920573E-2</v>
      </c>
    </row>
    <row r="1439" spans="1:9" x14ac:dyDescent="0.55000000000000004">
      <c r="A1439">
        <v>23.55</v>
      </c>
      <c r="B1439">
        <v>-3.7206270528213299</v>
      </c>
      <c r="C1439">
        <v>-2.66265885011308E-2</v>
      </c>
      <c r="D1439">
        <v>404.24417997862002</v>
      </c>
      <c r="E1439">
        <v>120.549552473399</v>
      </c>
      <c r="F1439">
        <v>57.353290161686601</v>
      </c>
      <c r="I1439">
        <f t="shared" si="22"/>
        <v>2.3681161801861084E-2</v>
      </c>
    </row>
    <row r="1440" spans="1:9" x14ac:dyDescent="0.55000000000000004">
      <c r="A1440">
        <v>23.566666666666698</v>
      </c>
      <c r="B1440">
        <v>-3.70506308704989</v>
      </c>
      <c r="C1440">
        <v>-0.42488100677019203</v>
      </c>
      <c r="D1440">
        <v>403.86957668480699</v>
      </c>
      <c r="E1440">
        <v>120.546500715405</v>
      </c>
      <c r="F1440">
        <v>57.351153931090501</v>
      </c>
      <c r="I1440">
        <f t="shared" si="22"/>
        <v>2.4330669843682928E-2</v>
      </c>
    </row>
    <row r="1441" spans="1:9" x14ac:dyDescent="0.55000000000000004">
      <c r="A1441">
        <v>23.5833333333333</v>
      </c>
      <c r="B1441">
        <v>-3.7320711453003201</v>
      </c>
      <c r="C1441">
        <v>-0.37483217566205002</v>
      </c>
      <c r="D1441">
        <v>403.518929691251</v>
      </c>
      <c r="E1441">
        <v>120.537040265622</v>
      </c>
      <c r="F1441">
        <v>57.349170288394099</v>
      </c>
      <c r="I1441">
        <f t="shared" si="22"/>
        <v>2.3203582359345387E-2</v>
      </c>
    </row>
    <row r="1442" spans="1:9" x14ac:dyDescent="0.55000000000000004">
      <c r="A1442">
        <v>23.6</v>
      </c>
      <c r="B1442">
        <v>-3.7467195836734399</v>
      </c>
      <c r="C1442">
        <v>-0.22697450083342099</v>
      </c>
      <c r="D1442">
        <v>403.48734399600897</v>
      </c>
      <c r="E1442">
        <v>120.544517072708</v>
      </c>
      <c r="F1442">
        <v>57.348712524695003</v>
      </c>
      <c r="I1442">
        <f t="shared" si="22"/>
        <v>2.2592280672924958E-2</v>
      </c>
    </row>
    <row r="1443" spans="1:9" x14ac:dyDescent="0.55000000000000004">
      <c r="A1443">
        <v>23.616666666666699</v>
      </c>
      <c r="B1443">
        <v>-3.7450411167765201</v>
      </c>
      <c r="C1443">
        <v>6.7977909325236396E-2</v>
      </c>
      <c r="D1443">
        <v>404.51548126432198</v>
      </c>
      <c r="E1443">
        <v>120.54070237521501</v>
      </c>
      <c r="F1443">
        <v>57.351306518990199</v>
      </c>
      <c r="I1443">
        <f t="shared" si="22"/>
        <v>2.266232565782722E-2</v>
      </c>
    </row>
    <row r="1444" spans="1:9" x14ac:dyDescent="0.55000000000000004">
      <c r="A1444">
        <v>23.633333333333301</v>
      </c>
      <c r="B1444">
        <v>-3.7116243667378499</v>
      </c>
      <c r="C1444">
        <v>-6.1874393336438502E-2</v>
      </c>
      <c r="D1444">
        <v>404.31070830289798</v>
      </c>
      <c r="E1444">
        <v>120.535666974525</v>
      </c>
      <c r="F1444">
        <v>57.347644409396899</v>
      </c>
      <c r="I1444">
        <f t="shared" si="22"/>
        <v>2.4056857629973671E-2</v>
      </c>
    </row>
    <row r="1445" spans="1:9" x14ac:dyDescent="0.55000000000000004">
      <c r="A1445">
        <v>23.65</v>
      </c>
      <c r="B1445">
        <v>-3.7242891624146099</v>
      </c>
      <c r="C1445">
        <v>-9.2239385380708E-2</v>
      </c>
      <c r="D1445">
        <v>403.81632350780501</v>
      </c>
      <c r="E1445">
        <v>120.53002122223501</v>
      </c>
      <c r="F1445">
        <v>57.347491821497201</v>
      </c>
      <c r="I1445">
        <f t="shared" si="22"/>
        <v>2.3528336380255865E-2</v>
      </c>
    </row>
    <row r="1446" spans="1:9" x14ac:dyDescent="0.55000000000000004">
      <c r="A1446">
        <v>23.6666666666667</v>
      </c>
      <c r="B1446">
        <v>-3.7397005402863202</v>
      </c>
      <c r="C1446">
        <v>-0.15357972106812701</v>
      </c>
      <c r="D1446">
        <v>403.58530542762901</v>
      </c>
      <c r="E1446">
        <v>120.534904035026</v>
      </c>
      <c r="F1446">
        <v>57.3490177004944</v>
      </c>
      <c r="I1446">
        <f t="shared" si="22"/>
        <v>2.2885196064334701E-2</v>
      </c>
    </row>
    <row r="1447" spans="1:9" x14ac:dyDescent="0.55000000000000004">
      <c r="A1447">
        <v>23.683333333333302</v>
      </c>
      <c r="B1447">
        <v>-3.7473299352723202</v>
      </c>
      <c r="C1447">
        <v>-4.0969851074805802E-2</v>
      </c>
      <c r="D1447">
        <v>404.08991361200299</v>
      </c>
      <c r="E1447">
        <v>120.528953106937</v>
      </c>
      <c r="F1447">
        <v>57.345660766700597</v>
      </c>
      <c r="I1447">
        <f t="shared" si="22"/>
        <v>2.2566809769324014E-2</v>
      </c>
    </row>
    <row r="1448" spans="1:9" x14ac:dyDescent="0.55000000000000004">
      <c r="A1448">
        <v>23.7</v>
      </c>
      <c r="B1448">
        <v>-3.7220003439188099</v>
      </c>
      <c r="C1448">
        <v>-2.3727418406451799E-2</v>
      </c>
      <c r="D1448">
        <v>404.41736724480199</v>
      </c>
      <c r="E1448">
        <v>120.53292039233</v>
      </c>
      <c r="F1448">
        <v>57.349933227892699</v>
      </c>
      <c r="I1448">
        <f t="shared" si="22"/>
        <v>2.3623852268759182E-2</v>
      </c>
    </row>
    <row r="1449" spans="1:9" x14ac:dyDescent="0.55000000000000004">
      <c r="A1449">
        <v>23.716666666666701</v>
      </c>
      <c r="B1449">
        <v>-3.7180330585260899</v>
      </c>
      <c r="C1449">
        <v>-4.9362185559402902E-2</v>
      </c>
      <c r="D1449">
        <v>403.99729275687298</v>
      </c>
      <c r="E1449">
        <v>120.52849534323801</v>
      </c>
      <c r="F1449">
        <v>57.347796997296697</v>
      </c>
      <c r="I1449">
        <f t="shared" si="22"/>
        <v>2.3789413142164761E-2</v>
      </c>
    </row>
    <row r="1450" spans="1:9" x14ac:dyDescent="0.55000000000000004">
      <c r="A1450">
        <v>23.733333333333299</v>
      </c>
      <c r="B1450">
        <v>-3.73512290329472</v>
      </c>
      <c r="C1450">
        <v>-0.11543274613814</v>
      </c>
      <c r="D1450">
        <v>403.62207911146203</v>
      </c>
      <c r="E1450">
        <v>120.530326398035</v>
      </c>
      <c r="F1450">
        <v>57.3468814698983</v>
      </c>
      <c r="I1450">
        <f t="shared" si="22"/>
        <v>2.3076227841341224E-2</v>
      </c>
    </row>
    <row r="1451" spans="1:9" x14ac:dyDescent="0.55000000000000004">
      <c r="A1451">
        <v>23.75</v>
      </c>
      <c r="B1451">
        <v>-3.7374117217905201</v>
      </c>
      <c r="C1451">
        <v>-0.26084901457124898</v>
      </c>
      <c r="D1451">
        <v>403.48017236472202</v>
      </c>
      <c r="E1451">
        <v>120.533683331828</v>
      </c>
      <c r="F1451">
        <v>57.350390991591901</v>
      </c>
      <c r="I1451">
        <f t="shared" si="22"/>
        <v>2.2980711952837907E-2</v>
      </c>
    </row>
    <row r="1452" spans="1:9" x14ac:dyDescent="0.55000000000000004">
      <c r="A1452">
        <v>23.766666666666701</v>
      </c>
      <c r="B1452">
        <v>-3.7306978542028402</v>
      </c>
      <c r="C1452">
        <v>-9.4070440177347295E-2</v>
      </c>
      <c r="D1452">
        <v>404.48114898688499</v>
      </c>
      <c r="E1452">
        <v>120.532462628631</v>
      </c>
      <c r="F1452">
        <v>57.3490177004944</v>
      </c>
      <c r="I1452">
        <f t="shared" si="22"/>
        <v>2.3260891892447288E-2</v>
      </c>
    </row>
    <row r="1453" spans="1:9" x14ac:dyDescent="0.55000000000000004">
      <c r="A1453">
        <v>23.783333333333299</v>
      </c>
      <c r="B1453">
        <v>-3.7030794443535302</v>
      </c>
      <c r="C1453">
        <v>-0.25321961958525202</v>
      </c>
      <c r="D1453">
        <v>404.29712797982302</v>
      </c>
      <c r="E1453">
        <v>120.53353074392901</v>
      </c>
      <c r="F1453">
        <v>57.349628052093301</v>
      </c>
      <c r="I1453">
        <f t="shared" si="22"/>
        <v>2.4413450280385551E-2</v>
      </c>
    </row>
    <row r="1454" spans="1:9" x14ac:dyDescent="0.55000000000000004">
      <c r="A1454">
        <v>23.8</v>
      </c>
      <c r="B1454">
        <v>-3.7157442400302898</v>
      </c>
      <c r="C1454">
        <v>-0.38551332864244597</v>
      </c>
      <c r="D1454">
        <v>403.80198024523099</v>
      </c>
      <c r="E1454">
        <v>120.53276780442999</v>
      </c>
      <c r="F1454">
        <v>57.350848755291103</v>
      </c>
      <c r="I1454">
        <f t="shared" si="22"/>
        <v>2.3884929030667967E-2</v>
      </c>
    </row>
    <row r="1455" spans="1:9" x14ac:dyDescent="0.55000000000000004">
      <c r="A1455">
        <v>23.816666666666698</v>
      </c>
      <c r="B1455">
        <v>-3.7343599637961198</v>
      </c>
      <c r="C1455">
        <v>-0.52619937218423696</v>
      </c>
      <c r="D1455">
        <v>403.548989507496</v>
      </c>
      <c r="E1455">
        <v>120.530784161734</v>
      </c>
      <c r="F1455">
        <v>57.351001343190802</v>
      </c>
      <c r="I1455">
        <f t="shared" si="22"/>
        <v>2.3108066470842181E-2</v>
      </c>
    </row>
    <row r="1456" spans="1:9" x14ac:dyDescent="0.55000000000000004">
      <c r="A1456">
        <v>23.8333333333333</v>
      </c>
      <c r="B1456">
        <v>-3.7368013701916398</v>
      </c>
      <c r="C1456">
        <v>-0.42900088006263098</v>
      </c>
      <c r="D1456">
        <v>404.06824613024298</v>
      </c>
      <c r="E1456">
        <v>120.532157452831</v>
      </c>
      <c r="F1456">
        <v>57.347186645697803</v>
      </c>
      <c r="I1456">
        <f t="shared" si="22"/>
        <v>2.300618285643885E-2</v>
      </c>
    </row>
    <row r="1457" spans="1:9" x14ac:dyDescent="0.55000000000000004">
      <c r="A1457">
        <v>23.85</v>
      </c>
      <c r="B1457">
        <v>-3.7122347183367301</v>
      </c>
      <c r="C1457">
        <v>-0.49812319863576698</v>
      </c>
      <c r="D1457">
        <v>404.37235381438501</v>
      </c>
      <c r="E1457">
        <v>120.533225568129</v>
      </c>
      <c r="F1457">
        <v>57.350238403692202</v>
      </c>
      <c r="I1457">
        <f t="shared" si="22"/>
        <v>2.4031386726372728E-2</v>
      </c>
    </row>
    <row r="1458" spans="1:9" x14ac:dyDescent="0.55000000000000004">
      <c r="A1458">
        <v>23.866666666666699</v>
      </c>
      <c r="B1458">
        <v>-3.70491049915017</v>
      </c>
      <c r="C1458">
        <v>-0.71510319203753203</v>
      </c>
      <c r="D1458">
        <v>403.87583278869602</v>
      </c>
      <c r="E1458">
        <v>120.535514386625</v>
      </c>
      <c r="F1458">
        <v>57.350696167391298</v>
      </c>
      <c r="I1458">
        <f t="shared" si="22"/>
        <v>2.4337037569583164E-2</v>
      </c>
    </row>
    <row r="1459" spans="1:9" x14ac:dyDescent="0.55000000000000004">
      <c r="A1459">
        <v>23.883333333333301</v>
      </c>
      <c r="B1459">
        <v>-3.73237632109976</v>
      </c>
      <c r="C1459">
        <v>-0.67344669541398605</v>
      </c>
      <c r="D1459">
        <v>403.44660302678398</v>
      </c>
      <c r="E1459">
        <v>120.530478985934</v>
      </c>
      <c r="F1459">
        <v>57.349780639993</v>
      </c>
      <c r="I1459">
        <f t="shared" si="22"/>
        <v>2.3190846907545026E-2</v>
      </c>
    </row>
    <row r="1460" spans="1:9" x14ac:dyDescent="0.55000000000000004">
      <c r="A1460">
        <v>23.9</v>
      </c>
      <c r="B1460">
        <v>-3.7448885288768001</v>
      </c>
      <c r="C1460">
        <v>-0.70671085755293495</v>
      </c>
      <c r="D1460">
        <v>403.27463646379903</v>
      </c>
      <c r="E1460">
        <v>120.526816876341</v>
      </c>
      <c r="F1460">
        <v>57.347034057798098</v>
      </c>
      <c r="I1460">
        <f t="shared" si="22"/>
        <v>2.2668693383727456E-2</v>
      </c>
    </row>
    <row r="1461" spans="1:9" x14ac:dyDescent="0.55000000000000004">
      <c r="A1461">
        <v>23.9166666666667</v>
      </c>
      <c r="B1461">
        <v>-3.7397005402863202</v>
      </c>
      <c r="C1461">
        <v>-0.54817202974390999</v>
      </c>
      <c r="D1461">
        <v>404.09159207890002</v>
      </c>
      <c r="E1461">
        <v>120.52727464004001</v>
      </c>
      <c r="F1461">
        <v>57.350696167391298</v>
      </c>
      <c r="I1461">
        <f t="shared" si="22"/>
        <v>2.2885196064334701E-2</v>
      </c>
    </row>
    <row r="1462" spans="1:9" x14ac:dyDescent="0.55000000000000004">
      <c r="A1462">
        <v>23.933333333333302</v>
      </c>
      <c r="B1462">
        <v>-3.7180330585260899</v>
      </c>
      <c r="C1462">
        <v>-0.43205263805702998</v>
      </c>
      <c r="D1462">
        <v>403.83814357746502</v>
      </c>
      <c r="E1462">
        <v>120.531394513333</v>
      </c>
      <c r="F1462">
        <v>57.348559936795297</v>
      </c>
      <c r="I1462">
        <f t="shared" si="22"/>
        <v>2.3789413142164761E-2</v>
      </c>
    </row>
    <row r="1463" spans="1:9" x14ac:dyDescent="0.55000000000000004">
      <c r="A1463">
        <v>23.95</v>
      </c>
      <c r="B1463">
        <v>-3.7334444363978001</v>
      </c>
      <c r="C1463">
        <v>-0.251998916387493</v>
      </c>
      <c r="D1463">
        <v>403.27265282110301</v>
      </c>
      <c r="E1463">
        <v>120.536429914023</v>
      </c>
      <c r="F1463">
        <v>57.352222046388498</v>
      </c>
      <c r="I1463">
        <f t="shared" si="22"/>
        <v>2.3146272826243486E-2</v>
      </c>
    </row>
    <row r="1464" spans="1:9" x14ac:dyDescent="0.55000000000000004">
      <c r="A1464">
        <v>23.966666666666701</v>
      </c>
      <c r="B1464">
        <v>-3.7493135779686799</v>
      </c>
      <c r="C1464">
        <v>-0.18043519141883699</v>
      </c>
      <c r="D1464">
        <v>403.04834860851503</v>
      </c>
      <c r="E1464">
        <v>120.530478985934</v>
      </c>
      <c r="F1464">
        <v>57.351459106889898</v>
      </c>
      <c r="I1464">
        <f t="shared" si="22"/>
        <v>2.248402933262128E-2</v>
      </c>
    </row>
    <row r="1465" spans="1:9" x14ac:dyDescent="0.55000000000000004">
      <c r="A1465">
        <v>23.983333333333299</v>
      </c>
      <c r="B1465">
        <v>-3.7557222697569199</v>
      </c>
      <c r="C1465">
        <v>-3.8528444679286601E-2</v>
      </c>
      <c r="D1465">
        <v>403.52808496523397</v>
      </c>
      <c r="E1465">
        <v>120.530631573834</v>
      </c>
      <c r="F1465">
        <v>57.351459106889898</v>
      </c>
      <c r="I1465">
        <f t="shared" si="22"/>
        <v>2.221658484481237E-2</v>
      </c>
    </row>
    <row r="1466" spans="1:9" x14ac:dyDescent="0.55000000000000004">
      <c r="A1466">
        <v>24</v>
      </c>
      <c r="B1466">
        <v>-3.7277986841081701</v>
      </c>
      <c r="C1466">
        <v>8.9950566884908795E-2</v>
      </c>
      <c r="D1466">
        <v>404.00553250345803</v>
      </c>
      <c r="E1466">
        <v>120.537040265622</v>
      </c>
      <c r="F1466">
        <v>57.352069458488799</v>
      </c>
      <c r="I1466">
        <f t="shared" si="22"/>
        <v>2.3381878684551105E-2</v>
      </c>
    </row>
    <row r="1467" spans="1:9" x14ac:dyDescent="0.55000000000000004">
      <c r="A1467">
        <v>24.016666666666701</v>
      </c>
      <c r="B1467">
        <v>-3.7220003439188099</v>
      </c>
      <c r="C1467">
        <v>6.3705448133077894E-2</v>
      </c>
      <c r="D1467">
        <v>403.62146875986298</v>
      </c>
      <c r="E1467">
        <v>120.53261521653</v>
      </c>
      <c r="F1467">
        <v>57.351001343190802</v>
      </c>
      <c r="I1467">
        <f t="shared" si="22"/>
        <v>2.3623852268759182E-2</v>
      </c>
    </row>
    <row r="1468" spans="1:9" x14ac:dyDescent="0.55000000000000004">
      <c r="A1468">
        <v>24.033333333333299</v>
      </c>
      <c r="B1468">
        <v>-3.7404634797849199</v>
      </c>
      <c r="C1468">
        <v>-2.1896363609812401E-2</v>
      </c>
      <c r="D1468">
        <v>403.20871849112001</v>
      </c>
      <c r="E1468">
        <v>120.52849534323801</v>
      </c>
      <c r="F1468">
        <v>57.351764282689402</v>
      </c>
      <c r="I1468">
        <f t="shared" si="22"/>
        <v>2.2853357434833743E-2</v>
      </c>
    </row>
    <row r="1469" spans="1:9" x14ac:dyDescent="0.55000000000000004">
      <c r="A1469">
        <v>24.05</v>
      </c>
      <c r="B1469">
        <v>-3.7493135779686799</v>
      </c>
      <c r="C1469">
        <v>8.9340215286029007E-2</v>
      </c>
      <c r="D1469">
        <v>403.15104026502598</v>
      </c>
      <c r="E1469">
        <v>120.527884991639</v>
      </c>
      <c r="F1469">
        <v>57.351611694789703</v>
      </c>
      <c r="I1469">
        <f t="shared" si="22"/>
        <v>2.248402933262128E-2</v>
      </c>
    </row>
    <row r="1470" spans="1:9" x14ac:dyDescent="0.55000000000000004">
      <c r="A1470">
        <v>24.066666666666698</v>
      </c>
      <c r="B1470">
        <v>-3.7436678256790401</v>
      </c>
      <c r="C1470">
        <v>0.20378114007598899</v>
      </c>
      <c r="D1470">
        <v>403.93869900338001</v>
      </c>
      <c r="E1470">
        <v>120.534446271327</v>
      </c>
      <c r="F1470">
        <v>57.354053101185201</v>
      </c>
      <c r="I1470">
        <f t="shared" si="22"/>
        <v>2.2719635190929122E-2</v>
      </c>
    </row>
    <row r="1471" spans="1:9" x14ac:dyDescent="0.55000000000000004">
      <c r="A1471">
        <v>24.0833333333333</v>
      </c>
      <c r="B1471">
        <v>-3.7146761247322502</v>
      </c>
      <c r="C1471">
        <v>0.10246277466194401</v>
      </c>
      <c r="D1471">
        <v>403.83478664367101</v>
      </c>
      <c r="E1471">
        <v>120.526359112642</v>
      </c>
      <c r="F1471">
        <v>57.349628052093301</v>
      </c>
      <c r="I1471">
        <f t="shared" si="22"/>
        <v>2.3929503111969397E-2</v>
      </c>
    </row>
    <row r="1472" spans="1:9" x14ac:dyDescent="0.55000000000000004">
      <c r="A1472">
        <v>24.1</v>
      </c>
      <c r="B1472">
        <v>-3.72810385990761</v>
      </c>
      <c r="C1472">
        <v>-0.101242071464185</v>
      </c>
      <c r="D1472">
        <v>403.37976952670601</v>
      </c>
      <c r="E1472">
        <v>120.525290997344</v>
      </c>
      <c r="F1472">
        <v>57.347339233597502</v>
      </c>
      <c r="I1472">
        <f t="shared" si="22"/>
        <v>2.3369143232750633E-2</v>
      </c>
    </row>
    <row r="1473" spans="1:9" x14ac:dyDescent="0.55000000000000004">
      <c r="A1473">
        <v>24.116666666666699</v>
      </c>
      <c r="B1473">
        <v>-3.7419893587821198</v>
      </c>
      <c r="C1473">
        <v>-8.7509160489389601E-2</v>
      </c>
      <c r="D1473">
        <v>403.15973777531002</v>
      </c>
      <c r="E1473">
        <v>120.52345994254701</v>
      </c>
      <c r="F1473">
        <v>57.350696167391298</v>
      </c>
      <c r="I1473">
        <f t="shared" si="22"/>
        <v>2.2789680175831495E-2</v>
      </c>
    </row>
    <row r="1474" spans="1:9" x14ac:dyDescent="0.55000000000000004">
      <c r="A1474">
        <v>24.133333333333301</v>
      </c>
      <c r="B1474">
        <v>-3.7474825231720401</v>
      </c>
      <c r="C1474">
        <v>0.136489876299493</v>
      </c>
      <c r="D1474">
        <v>403.61200831008</v>
      </c>
      <c r="E1474">
        <v>120.531089337533</v>
      </c>
      <c r="F1474">
        <v>57.351153931090501</v>
      </c>
      <c r="I1474">
        <f t="shared" si="22"/>
        <v>2.2560442043423778E-2</v>
      </c>
    </row>
    <row r="1475" spans="1:9" x14ac:dyDescent="0.55000000000000004">
      <c r="A1475">
        <v>24.15</v>
      </c>
      <c r="B1475">
        <v>-3.7226106955176901</v>
      </c>
      <c r="C1475">
        <v>0.24253846660485601</v>
      </c>
      <c r="D1475">
        <v>404.22815824914898</v>
      </c>
      <c r="E1475">
        <v>120.519950420854</v>
      </c>
      <c r="F1475">
        <v>57.348865112594702</v>
      </c>
      <c r="I1475">
        <f t="shared" si="22"/>
        <v>2.3598381365158239E-2</v>
      </c>
    </row>
    <row r="1476" spans="1:9" x14ac:dyDescent="0.55000000000000004">
      <c r="A1476">
        <v>24.1666666666667</v>
      </c>
      <c r="B1476">
        <v>-3.70368979595241</v>
      </c>
      <c r="C1476">
        <v>0.128707893413775</v>
      </c>
      <c r="D1476">
        <v>403.77497218698102</v>
      </c>
      <c r="E1476">
        <v>120.519187481355</v>
      </c>
      <c r="F1476">
        <v>57.346728881998601</v>
      </c>
      <c r="I1476">
        <f t="shared" si="22"/>
        <v>2.4387979376784719E-2</v>
      </c>
    </row>
    <row r="1477" spans="1:9" x14ac:dyDescent="0.55000000000000004">
      <c r="A1477">
        <v>24.183333333333302</v>
      </c>
      <c r="B1477">
        <v>-3.72276328341741</v>
      </c>
      <c r="C1477">
        <v>-9.5748907074266795E-2</v>
      </c>
      <c r="D1477">
        <v>403.51603052115598</v>
      </c>
      <c r="E1477">
        <v>120.529258282736</v>
      </c>
      <c r="F1477">
        <v>57.351459106889898</v>
      </c>
      <c r="I1477">
        <f t="shared" si="22"/>
        <v>2.3592013639258003E-2</v>
      </c>
    </row>
    <row r="1478" spans="1:9" x14ac:dyDescent="0.55000000000000004">
      <c r="A1478">
        <v>24.2</v>
      </c>
      <c r="B1478">
        <v>-3.7329866726986398</v>
      </c>
      <c r="C1478">
        <v>-0.20317078847710901</v>
      </c>
      <c r="D1478">
        <v>403.434090819007</v>
      </c>
      <c r="E1478">
        <v>120.517661602358</v>
      </c>
      <c r="F1478">
        <v>57.350696167391298</v>
      </c>
      <c r="I1478">
        <f t="shared" si="22"/>
        <v>2.3165376003944083E-2</v>
      </c>
    </row>
    <row r="1479" spans="1:9" x14ac:dyDescent="0.55000000000000004">
      <c r="A1479">
        <v>24.216666666666701</v>
      </c>
      <c r="B1479">
        <v>-3.7287142115064902</v>
      </c>
      <c r="C1479">
        <v>-2.8228761448190198E-3</v>
      </c>
      <c r="D1479">
        <v>404.257302537996</v>
      </c>
      <c r="E1479">
        <v>120.52178147565</v>
      </c>
      <c r="F1479">
        <v>57.353290161686601</v>
      </c>
      <c r="I1479">
        <f t="shared" si="22"/>
        <v>2.3343672329149689E-2</v>
      </c>
    </row>
    <row r="1480" spans="1:9" x14ac:dyDescent="0.55000000000000004">
      <c r="A1480">
        <v>24.233333333333299</v>
      </c>
      <c r="B1480">
        <v>-3.7020113290554901</v>
      </c>
      <c r="C1480">
        <v>-0.161361703953844</v>
      </c>
      <c r="D1480">
        <v>404.09922147388602</v>
      </c>
      <c r="E1480">
        <v>120.525138409444</v>
      </c>
      <c r="F1480">
        <v>57.351001343190802</v>
      </c>
      <c r="I1480">
        <f t="shared" si="22"/>
        <v>2.4458024361687092E-2</v>
      </c>
    </row>
    <row r="1481" spans="1:9" x14ac:dyDescent="0.55000000000000004">
      <c r="A1481">
        <v>24.25</v>
      </c>
      <c r="B1481">
        <v>-3.7090303724426099</v>
      </c>
      <c r="C1481">
        <v>-0.220413221145463</v>
      </c>
      <c r="D1481">
        <v>403.63276026444203</v>
      </c>
      <c r="E1481">
        <v>120.52178147565</v>
      </c>
      <c r="F1481">
        <v>57.350696167391298</v>
      </c>
      <c r="I1481">
        <f t="shared" si="22"/>
        <v>2.4165108970277238E-2</v>
      </c>
    </row>
    <row r="1482" spans="1:9" x14ac:dyDescent="0.55000000000000004">
      <c r="A1482">
        <v>24.266666666666701</v>
      </c>
      <c r="B1482">
        <v>-3.7220003439188099</v>
      </c>
      <c r="C1482">
        <v>-0.141677864889971</v>
      </c>
      <c r="D1482">
        <v>403.343911370272</v>
      </c>
      <c r="E1482">
        <v>120.519034893455</v>
      </c>
      <c r="F1482">
        <v>57.347644409396899</v>
      </c>
      <c r="I1482">
        <f t="shared" si="22"/>
        <v>2.3623852268759182E-2</v>
      </c>
    </row>
    <row r="1483" spans="1:9" x14ac:dyDescent="0.55000000000000004">
      <c r="A1483">
        <v>24.283333333333299</v>
      </c>
      <c r="B1483">
        <v>-3.7288667994062101</v>
      </c>
      <c r="C1483">
        <v>-0.109481818049062</v>
      </c>
      <c r="D1483">
        <v>403.79160426804998</v>
      </c>
      <c r="E1483">
        <v>120.523612530447</v>
      </c>
      <c r="F1483">
        <v>57.3505435794916</v>
      </c>
      <c r="I1483">
        <f t="shared" si="22"/>
        <v>2.3337304603249454E-2</v>
      </c>
    </row>
    <row r="1484" spans="1:9" x14ac:dyDescent="0.55000000000000004">
      <c r="A1484">
        <v>24.3</v>
      </c>
      <c r="B1484">
        <v>-3.7076570813451299</v>
      </c>
      <c r="C1484">
        <v>-0.14762879297904899</v>
      </c>
      <c r="D1484">
        <v>404.27637602546099</v>
      </c>
      <c r="E1484">
        <v>120.519797832954</v>
      </c>
      <c r="F1484">
        <v>57.350390991591901</v>
      </c>
      <c r="I1484">
        <f t="shared" si="22"/>
        <v>2.4222418503379251E-2</v>
      </c>
    </row>
    <row r="1485" spans="1:9" x14ac:dyDescent="0.55000000000000004">
      <c r="A1485">
        <v>24.316666666666698</v>
      </c>
      <c r="B1485">
        <v>-3.7009432137574501</v>
      </c>
      <c r="C1485">
        <v>-0.360488913088375</v>
      </c>
      <c r="D1485">
        <v>403.68570826564502</v>
      </c>
      <c r="E1485">
        <v>120.517509014458</v>
      </c>
      <c r="F1485">
        <v>57.350085815792497</v>
      </c>
      <c r="I1485">
        <f t="shared" si="22"/>
        <v>2.4502598442988632E-2</v>
      </c>
    </row>
    <row r="1486" spans="1:9" x14ac:dyDescent="0.55000000000000004">
      <c r="A1486">
        <v>24.3333333333333</v>
      </c>
      <c r="B1486">
        <v>-3.7198641133227301</v>
      </c>
      <c r="C1486">
        <v>-0.42427065517131302</v>
      </c>
      <c r="D1486">
        <v>403.21909446830102</v>
      </c>
      <c r="E1486">
        <v>120.513694316965</v>
      </c>
      <c r="F1486">
        <v>57.349170288394099</v>
      </c>
      <c r="I1486">
        <f t="shared" si="22"/>
        <v>2.3713000431362152E-2</v>
      </c>
    </row>
    <row r="1487" spans="1:9" x14ac:dyDescent="0.55000000000000004">
      <c r="A1487">
        <v>24.35</v>
      </c>
      <c r="B1487">
        <v>-3.7332918484980802</v>
      </c>
      <c r="C1487">
        <v>-0.42366030357243301</v>
      </c>
      <c r="D1487">
        <v>403.15592307781702</v>
      </c>
      <c r="E1487">
        <v>120.517966778157</v>
      </c>
      <c r="F1487">
        <v>57.349933227892699</v>
      </c>
      <c r="I1487">
        <f t="shared" si="22"/>
        <v>2.3152640552143722E-2</v>
      </c>
    </row>
    <row r="1488" spans="1:9" x14ac:dyDescent="0.55000000000000004">
      <c r="A1488">
        <v>24.366666666666699</v>
      </c>
      <c r="B1488">
        <v>-3.7290193873059301</v>
      </c>
      <c r="C1488">
        <v>-9.0408330584068594E-2</v>
      </c>
      <c r="D1488">
        <v>403.89872097365401</v>
      </c>
      <c r="E1488">
        <v>120.520713360352</v>
      </c>
      <c r="F1488">
        <v>57.343982299803699</v>
      </c>
      <c r="I1488">
        <f t="shared" si="22"/>
        <v>2.3330936877349218E-2</v>
      </c>
    </row>
    <row r="1489" spans="1:9" x14ac:dyDescent="0.55000000000000004">
      <c r="A1489">
        <v>24.383333333333301</v>
      </c>
      <c r="B1489">
        <v>-3.7116243667378499</v>
      </c>
      <c r="C1489">
        <v>-0.34858705691021902</v>
      </c>
      <c r="D1489">
        <v>403.50534936817598</v>
      </c>
      <c r="E1489">
        <v>120.513694316965</v>
      </c>
      <c r="F1489">
        <v>57.351001343190802</v>
      </c>
      <c r="I1489">
        <f t="shared" si="22"/>
        <v>2.4056857629973671E-2</v>
      </c>
    </row>
    <row r="1490" spans="1:9" x14ac:dyDescent="0.55000000000000004">
      <c r="A1490">
        <v>24.4</v>
      </c>
      <c r="B1490">
        <v>-3.72978232680452</v>
      </c>
      <c r="C1490">
        <v>-0.60600284373777003</v>
      </c>
      <c r="D1490">
        <v>403.027444066253</v>
      </c>
      <c r="E1490">
        <v>120.513389141166</v>
      </c>
      <c r="F1490">
        <v>57.341235717608697</v>
      </c>
      <c r="I1490">
        <f t="shared" si="22"/>
        <v>2.3299098247848704E-2</v>
      </c>
    </row>
    <row r="1491" spans="1:9" x14ac:dyDescent="0.55000000000000004">
      <c r="A1491">
        <v>24.4166666666667</v>
      </c>
      <c r="B1491">
        <v>-3.7482454626706398</v>
      </c>
      <c r="C1491">
        <v>-0.56495669871310406</v>
      </c>
      <c r="D1491">
        <v>402.84357564709001</v>
      </c>
      <c r="E1491">
        <v>120.51094773477</v>
      </c>
      <c r="F1491">
        <v>57.345508178800898</v>
      </c>
      <c r="I1491">
        <f t="shared" si="22"/>
        <v>2.252860341392271E-2</v>
      </c>
    </row>
    <row r="1492" spans="1:9" x14ac:dyDescent="0.55000000000000004">
      <c r="A1492">
        <v>24.433333333333302</v>
      </c>
      <c r="B1492">
        <v>-3.7493135779686799</v>
      </c>
      <c r="C1492">
        <v>-0.189437877502314</v>
      </c>
      <c r="D1492">
        <v>403.35825463284601</v>
      </c>
      <c r="E1492">
        <v>120.51628831126</v>
      </c>
      <c r="F1492">
        <v>57.344134887703397</v>
      </c>
      <c r="I1492">
        <f t="shared" si="22"/>
        <v>2.248402933262128E-2</v>
      </c>
    </row>
    <row r="1493" spans="1:9" x14ac:dyDescent="0.55000000000000004">
      <c r="A1493">
        <v>24.45</v>
      </c>
      <c r="B1493">
        <v>-3.72016928912217</v>
      </c>
      <c r="C1493">
        <v>-0.240707411808216</v>
      </c>
      <c r="D1493">
        <v>403.68052027705397</v>
      </c>
      <c r="E1493">
        <v>120.512473613767</v>
      </c>
      <c r="F1493">
        <v>57.3461185303997</v>
      </c>
      <c r="I1493">
        <f t="shared" si="22"/>
        <v>2.3700264979561791E-2</v>
      </c>
    </row>
    <row r="1494" spans="1:9" x14ac:dyDescent="0.55000000000000004">
      <c r="A1494">
        <v>24.466666666666701</v>
      </c>
      <c r="B1494">
        <v>-3.71910117382413</v>
      </c>
      <c r="C1494">
        <v>-0.387344383439086</v>
      </c>
      <c r="D1494">
        <v>402.874093227034</v>
      </c>
      <c r="E1494">
        <v>120.516135723361</v>
      </c>
      <c r="F1494">
        <v>57.345965942500001</v>
      </c>
      <c r="I1494">
        <f t="shared" si="22"/>
        <v>2.374483906086311E-2</v>
      </c>
    </row>
    <row r="1495" spans="1:9" x14ac:dyDescent="0.55000000000000004">
      <c r="A1495">
        <v>24.483333333333299</v>
      </c>
      <c r="B1495">
        <v>-3.7462618199742801</v>
      </c>
      <c r="C1495">
        <v>-0.37773134575672901</v>
      </c>
      <c r="D1495">
        <v>402.32920183713401</v>
      </c>
      <c r="E1495">
        <v>120.514152080664</v>
      </c>
      <c r="F1495">
        <v>57.343982299803699</v>
      </c>
      <c r="I1495">
        <f t="shared" si="22"/>
        <v>2.2611383850625666E-2</v>
      </c>
    </row>
    <row r="1496" spans="1:9" x14ac:dyDescent="0.55000000000000004">
      <c r="A1496">
        <v>24.5</v>
      </c>
      <c r="B1496">
        <v>-3.76503013163983</v>
      </c>
      <c r="C1496">
        <v>-0.25978089927321002</v>
      </c>
      <c r="D1496">
        <v>402.43021502674901</v>
      </c>
      <c r="E1496">
        <v>120.51155808636901</v>
      </c>
      <c r="F1496">
        <v>57.3453555909011</v>
      </c>
      <c r="I1496">
        <f t="shared" si="22"/>
        <v>2.1828153564899755E-2</v>
      </c>
    </row>
    <row r="1497" spans="1:9" x14ac:dyDescent="0.55000000000000004">
      <c r="A1497">
        <v>24.516666666666701</v>
      </c>
      <c r="B1497">
        <v>-3.7537386270605602</v>
      </c>
      <c r="C1497">
        <v>-3.8528444679286601E-2</v>
      </c>
      <c r="D1497">
        <v>403.25876732222798</v>
      </c>
      <c r="E1497">
        <v>120.50850632837501</v>
      </c>
      <c r="F1497">
        <v>57.341235717608697</v>
      </c>
      <c r="I1497">
        <f t="shared" si="22"/>
        <v>2.2299365281515104E-2</v>
      </c>
    </row>
    <row r="1498" spans="1:9" x14ac:dyDescent="0.55000000000000004">
      <c r="A1498">
        <v>24.533333333333299</v>
      </c>
      <c r="B1498">
        <v>-3.7285616236067698</v>
      </c>
      <c r="C1498">
        <v>-0.26634217896116802</v>
      </c>
      <c r="D1498">
        <v>402.72806660700201</v>
      </c>
      <c r="E1498">
        <v>120.51277878956699</v>
      </c>
      <c r="F1498">
        <v>57.347034057798098</v>
      </c>
      <c r="I1498">
        <f t="shared" si="22"/>
        <v>2.3350040055050036E-2</v>
      </c>
    </row>
    <row r="1499" spans="1:9" x14ac:dyDescent="0.55000000000000004">
      <c r="A1499">
        <v>24.55</v>
      </c>
      <c r="B1499">
        <v>-3.7435152377793202</v>
      </c>
      <c r="C1499">
        <v>-0.13755799159753199</v>
      </c>
      <c r="D1499">
        <v>402.072701577705</v>
      </c>
      <c r="E1499">
        <v>120.51506760806301</v>
      </c>
      <c r="F1499">
        <v>57.346576294098902</v>
      </c>
      <c r="I1499">
        <f t="shared" ref="I1499:I1562" si="23">(1+0.55)*((B1499-$B$2428)/($B$2429-$B$2428))-0.55</f>
        <v>2.2726002916829358E-2</v>
      </c>
    </row>
    <row r="1500" spans="1:9" x14ac:dyDescent="0.55000000000000004">
      <c r="A1500">
        <v>24.566666666666698</v>
      </c>
      <c r="B1500">
        <v>-3.7628939010437499</v>
      </c>
      <c r="C1500">
        <v>-3.1509401292169101E-2</v>
      </c>
      <c r="D1500">
        <v>401.96085464721</v>
      </c>
      <c r="E1500">
        <v>120.512321025868</v>
      </c>
      <c r="F1500">
        <v>57.348559936795297</v>
      </c>
      <c r="I1500">
        <f t="shared" si="23"/>
        <v>2.1917301727502614E-2</v>
      </c>
    </row>
    <row r="1501" spans="1:9" x14ac:dyDescent="0.55000000000000004">
      <c r="A1501">
        <v>24.5833333333333</v>
      </c>
      <c r="B1501">
        <v>-3.7609102583473901</v>
      </c>
      <c r="C1501">
        <v>0.31654359796902998</v>
      </c>
      <c r="D1501">
        <v>402.594552194747</v>
      </c>
      <c r="E1501">
        <v>120.512931377466</v>
      </c>
      <c r="F1501">
        <v>57.3453555909011</v>
      </c>
      <c r="I1501">
        <f t="shared" si="23"/>
        <v>2.2000082164205459E-2</v>
      </c>
    </row>
    <row r="1502" spans="1:9" x14ac:dyDescent="0.55000000000000004">
      <c r="A1502">
        <v>24.6</v>
      </c>
      <c r="B1502">
        <v>-3.73130820580172</v>
      </c>
      <c r="C1502">
        <v>0.23490907161885799</v>
      </c>
      <c r="D1502">
        <v>403.08237571015201</v>
      </c>
      <c r="E1502">
        <v>120.51384690486501</v>
      </c>
      <c r="F1502">
        <v>57.345660766700597</v>
      </c>
      <c r="I1502">
        <f t="shared" si="23"/>
        <v>2.3235420988846456E-2</v>
      </c>
    </row>
    <row r="1503" spans="1:9" x14ac:dyDescent="0.55000000000000004">
      <c r="A1503">
        <v>24.616666666666699</v>
      </c>
      <c r="B1503">
        <v>-3.7245943382140498</v>
      </c>
      <c r="C1503">
        <v>-9.9182134817965605E-4</v>
      </c>
      <c r="D1503">
        <v>402.33286394672803</v>
      </c>
      <c r="E1503">
        <v>120.50881150417401</v>
      </c>
      <c r="F1503">
        <v>57.345203003001401</v>
      </c>
      <c r="I1503">
        <f t="shared" si="23"/>
        <v>2.3515600928455505E-2</v>
      </c>
    </row>
    <row r="1504" spans="1:9" x14ac:dyDescent="0.55000000000000004">
      <c r="A1504">
        <v>24.633333333333301</v>
      </c>
      <c r="B1504">
        <v>-3.7512972206650401</v>
      </c>
      <c r="C1504">
        <v>6.6757206127476806E-2</v>
      </c>
      <c r="D1504">
        <v>401.95353042802401</v>
      </c>
      <c r="E1504">
        <v>120.51094773477</v>
      </c>
      <c r="F1504">
        <v>57.345203003001401</v>
      </c>
      <c r="I1504">
        <f t="shared" si="23"/>
        <v>2.2401248895918435E-2</v>
      </c>
    </row>
    <row r="1505" spans="1:9" x14ac:dyDescent="0.55000000000000004">
      <c r="A1505">
        <v>24.65</v>
      </c>
      <c r="B1505">
        <v>-3.7531282754616799</v>
      </c>
      <c r="C1505">
        <v>0.334396382236264</v>
      </c>
      <c r="D1505">
        <v>402.08307755488602</v>
      </c>
      <c r="E1505">
        <v>120.50469163088199</v>
      </c>
      <c r="F1505">
        <v>57.341235717608697</v>
      </c>
      <c r="I1505">
        <f t="shared" si="23"/>
        <v>2.2324836185115937E-2</v>
      </c>
    </row>
    <row r="1506" spans="1:9" x14ac:dyDescent="0.55000000000000004">
      <c r="A1506">
        <v>24.6666666666667</v>
      </c>
      <c r="B1506">
        <v>-3.7381746612891198</v>
      </c>
      <c r="C1506">
        <v>0.60081485514729105</v>
      </c>
      <c r="D1506">
        <v>403.21650047400601</v>
      </c>
      <c r="E1506">
        <v>120.51079514687</v>
      </c>
      <c r="F1506">
        <v>57.342151245007003</v>
      </c>
      <c r="I1506">
        <f t="shared" si="23"/>
        <v>2.2948873323336838E-2</v>
      </c>
    </row>
    <row r="1507" spans="1:9" x14ac:dyDescent="0.55000000000000004">
      <c r="A1507">
        <v>24.683333333333302</v>
      </c>
      <c r="B1507">
        <v>-3.7047579112504501</v>
      </c>
      <c r="C1507">
        <v>0.45478823511530198</v>
      </c>
      <c r="D1507">
        <v>403.07352561196802</v>
      </c>
      <c r="E1507">
        <v>120.506064921979</v>
      </c>
      <c r="F1507">
        <v>57.343066772405301</v>
      </c>
      <c r="I1507">
        <f t="shared" si="23"/>
        <v>2.4343405295483289E-2</v>
      </c>
    </row>
    <row r="1508" spans="1:9" x14ac:dyDescent="0.55000000000000004">
      <c r="A1508">
        <v>24.7</v>
      </c>
      <c r="B1508">
        <v>-3.7131502457350498</v>
      </c>
      <c r="C1508">
        <v>0.20149232158019001</v>
      </c>
      <c r="D1508">
        <v>402.731881304495</v>
      </c>
      <c r="E1508">
        <v>120.506827861478</v>
      </c>
      <c r="F1508">
        <v>57.343066772405301</v>
      </c>
      <c r="I1508">
        <f t="shared" si="23"/>
        <v>2.3993180370971534E-2</v>
      </c>
    </row>
    <row r="1509" spans="1:9" x14ac:dyDescent="0.55000000000000004">
      <c r="A1509">
        <v>24.716666666666701</v>
      </c>
      <c r="B1509">
        <v>-3.7226106955176901</v>
      </c>
      <c r="C1509">
        <v>9.5443731274826901E-2</v>
      </c>
      <c r="D1509">
        <v>402.65604511833499</v>
      </c>
      <c r="E1509">
        <v>120.506064921979</v>
      </c>
      <c r="F1509">
        <v>57.344745239302299</v>
      </c>
      <c r="I1509">
        <f t="shared" si="23"/>
        <v>2.3598381365158239E-2</v>
      </c>
    </row>
    <row r="1510" spans="1:9" x14ac:dyDescent="0.55000000000000004">
      <c r="A1510">
        <v>24.733333333333299</v>
      </c>
      <c r="B1510">
        <v>-3.7184908222252502</v>
      </c>
      <c r="C1510">
        <v>0.298080462102917</v>
      </c>
      <c r="D1510">
        <v>403.12220115197903</v>
      </c>
      <c r="E1510">
        <v>120.50804856467499</v>
      </c>
      <c r="F1510">
        <v>57.345813354600303</v>
      </c>
      <c r="I1510">
        <f t="shared" si="23"/>
        <v>2.3770309964464054E-2</v>
      </c>
    </row>
    <row r="1511" spans="1:9" x14ac:dyDescent="0.55000000000000004">
      <c r="A1511">
        <v>24.75</v>
      </c>
      <c r="B1511">
        <v>-3.6875154785821</v>
      </c>
      <c r="C1511">
        <v>0.34568788681554002</v>
      </c>
      <c r="D1511">
        <v>403.51984521864898</v>
      </c>
      <c r="E1511">
        <v>120.501334697088</v>
      </c>
      <c r="F1511">
        <v>57.3380313717146</v>
      </c>
      <c r="I1511">
        <f t="shared" si="23"/>
        <v>2.5062958322207063E-2</v>
      </c>
    </row>
    <row r="1512" spans="1:9" x14ac:dyDescent="0.55000000000000004">
      <c r="A1512">
        <v>24.766666666666701</v>
      </c>
      <c r="B1512">
        <v>-3.68385336898882</v>
      </c>
      <c r="C1512">
        <v>0.245590224599255</v>
      </c>
      <c r="D1512">
        <v>402.92093771224802</v>
      </c>
      <c r="E1512">
        <v>120.50240281238599</v>
      </c>
      <c r="F1512">
        <v>57.341846069207598</v>
      </c>
      <c r="I1512">
        <f t="shared" si="23"/>
        <v>2.5215783743812059E-2</v>
      </c>
    </row>
    <row r="1513" spans="1:9" x14ac:dyDescent="0.55000000000000004">
      <c r="A1513">
        <v>24.783333333333299</v>
      </c>
      <c r="B1513">
        <v>-3.6986543952616602</v>
      </c>
      <c r="C1513">
        <v>0.16517640144684301</v>
      </c>
      <c r="D1513">
        <v>402.45432391490499</v>
      </c>
      <c r="E1513">
        <v>120.50850632837501</v>
      </c>
      <c r="F1513">
        <v>57.343066772405301</v>
      </c>
      <c r="I1513">
        <f t="shared" si="23"/>
        <v>2.4598114331491394E-2</v>
      </c>
    </row>
    <row r="1514" spans="1:9" x14ac:dyDescent="0.55000000000000004">
      <c r="A1514">
        <v>24.8</v>
      </c>
      <c r="B1514">
        <v>-3.7068941418465302</v>
      </c>
      <c r="C1514">
        <v>0.27122499175220599</v>
      </c>
      <c r="D1514">
        <v>402.534737738057</v>
      </c>
      <c r="E1514">
        <v>120.505912334079</v>
      </c>
      <c r="F1514">
        <v>57.343066772405301</v>
      </c>
      <c r="I1514">
        <f t="shared" si="23"/>
        <v>2.4254257132880319E-2</v>
      </c>
    </row>
    <row r="1515" spans="1:9" x14ac:dyDescent="0.55000000000000004">
      <c r="A1515">
        <v>24.816666666666698</v>
      </c>
      <c r="B1515">
        <v>-3.6995699226599799</v>
      </c>
      <c r="C1515">
        <v>0.30937196668219302</v>
      </c>
      <c r="D1515">
        <v>403.55448267188598</v>
      </c>
      <c r="E1515">
        <v>120.509879619472</v>
      </c>
      <c r="F1515">
        <v>57.340472778110097</v>
      </c>
      <c r="I1515">
        <f t="shared" si="23"/>
        <v>2.4559907976090201E-2</v>
      </c>
    </row>
    <row r="1516" spans="1:9" x14ac:dyDescent="0.55000000000000004">
      <c r="A1516">
        <v>24.8333333333333</v>
      </c>
      <c r="B1516">
        <v>-3.6643221178246699</v>
      </c>
      <c r="C1516">
        <v>0.14488221078409</v>
      </c>
      <c r="D1516">
        <v>403.485055177513</v>
      </c>
      <c r="E1516">
        <v>120.50652268567799</v>
      </c>
      <c r="F1516">
        <v>57.343524536104503</v>
      </c>
      <c r="I1516">
        <f t="shared" si="23"/>
        <v>2.603085265903915E-2</v>
      </c>
    </row>
    <row r="1517" spans="1:9" x14ac:dyDescent="0.55000000000000004">
      <c r="A1517">
        <v>24.85</v>
      </c>
      <c r="B1517">
        <v>-3.6731722160084201</v>
      </c>
      <c r="C1517">
        <v>0.199050915184671</v>
      </c>
      <c r="D1517">
        <v>403.12525290997303</v>
      </c>
      <c r="E1517">
        <v>120.50530198248001</v>
      </c>
      <c r="F1517">
        <v>57.344287475603103</v>
      </c>
      <c r="I1517">
        <f t="shared" si="23"/>
        <v>2.566152455682702E-2</v>
      </c>
    </row>
    <row r="1518" spans="1:9" x14ac:dyDescent="0.55000000000000004">
      <c r="A1518">
        <v>24.866666666666699</v>
      </c>
      <c r="B1518">
        <v>-3.6835481931893801</v>
      </c>
      <c r="C1518">
        <v>2.8610231197490101E-2</v>
      </c>
      <c r="D1518">
        <v>402.94382589720601</v>
      </c>
      <c r="E1518">
        <v>120.502250224486</v>
      </c>
      <c r="F1518">
        <v>57.343066772405301</v>
      </c>
      <c r="I1518">
        <f t="shared" si="23"/>
        <v>2.5228519195612531E-2</v>
      </c>
    </row>
    <row r="1519" spans="1:9" x14ac:dyDescent="0.55000000000000004">
      <c r="A1519">
        <v>24.883333333333301</v>
      </c>
      <c r="B1519">
        <v>-3.6925508792728601</v>
      </c>
      <c r="C1519">
        <v>0.27595521664352402</v>
      </c>
      <c r="D1519">
        <v>403.418069089536</v>
      </c>
      <c r="E1519">
        <v>120.495536356898</v>
      </c>
      <c r="F1519">
        <v>57.339252074912302</v>
      </c>
      <c r="I1519">
        <f t="shared" si="23"/>
        <v>2.4852823367499943E-2</v>
      </c>
    </row>
    <row r="1520" spans="1:9" x14ac:dyDescent="0.55000000000000004">
      <c r="A1520">
        <v>24.9</v>
      </c>
      <c r="B1520">
        <v>-3.6621858872285902</v>
      </c>
      <c r="C1520">
        <v>-1.28936775263355E-2</v>
      </c>
      <c r="D1520">
        <v>403.84775661514698</v>
      </c>
      <c r="E1520">
        <v>120.50270798818499</v>
      </c>
      <c r="F1520">
        <v>57.342456420806499</v>
      </c>
      <c r="I1520">
        <f t="shared" si="23"/>
        <v>2.612000082164212E-2</v>
      </c>
    </row>
    <row r="1521" spans="1:9" x14ac:dyDescent="0.55000000000000004">
      <c r="A1521">
        <v>24.9166666666667</v>
      </c>
      <c r="B1521">
        <v>-3.6519624979473502</v>
      </c>
      <c r="C1521">
        <v>-0.28953553971859902</v>
      </c>
      <c r="D1521">
        <v>403.40281029956401</v>
      </c>
      <c r="E1521">
        <v>120.49874070279201</v>
      </c>
      <c r="F1521">
        <v>57.3401676023107</v>
      </c>
      <c r="I1521">
        <f t="shared" si="23"/>
        <v>2.6546638456956373E-2</v>
      </c>
    </row>
    <row r="1522" spans="1:9" x14ac:dyDescent="0.55000000000000004">
      <c r="A1522">
        <v>24.933333333333302</v>
      </c>
      <c r="B1522">
        <v>-3.6759187982033801</v>
      </c>
      <c r="C1522">
        <v>-0.24177552710625599</v>
      </c>
      <c r="D1522">
        <v>403.02042502286599</v>
      </c>
      <c r="E1522">
        <v>120.498282939093</v>
      </c>
      <c r="F1522">
        <v>57.337573608015397</v>
      </c>
      <c r="I1522">
        <f t="shared" si="23"/>
        <v>2.5546905490623328E-2</v>
      </c>
    </row>
    <row r="1523" spans="1:9" x14ac:dyDescent="0.55000000000000004">
      <c r="A1523">
        <v>24.95</v>
      </c>
      <c r="B1523">
        <v>-3.6879732422812599</v>
      </c>
      <c r="C1523">
        <v>-0.23643495061605799</v>
      </c>
      <c r="D1523">
        <v>402.95450705018698</v>
      </c>
      <c r="E1523">
        <v>120.496451884297</v>
      </c>
      <c r="F1523">
        <v>57.341083129708998</v>
      </c>
      <c r="I1523">
        <f t="shared" si="23"/>
        <v>2.5043855144506355E-2</v>
      </c>
    </row>
    <row r="1524" spans="1:9" x14ac:dyDescent="0.55000000000000004">
      <c r="A1524">
        <v>24.966666666666701</v>
      </c>
      <c r="B1524">
        <v>-3.67485068290534</v>
      </c>
      <c r="C1524">
        <v>5.6076053147080501E-2</v>
      </c>
      <c r="D1524">
        <v>403.94907498056102</v>
      </c>
      <c r="E1524">
        <v>120.497977763294</v>
      </c>
      <c r="F1524">
        <v>57.341083129708998</v>
      </c>
      <c r="I1524">
        <f t="shared" si="23"/>
        <v>2.5591479571924758E-2</v>
      </c>
    </row>
    <row r="1525" spans="1:9" x14ac:dyDescent="0.55000000000000004">
      <c r="A1525">
        <v>24.983333333333299</v>
      </c>
      <c r="B1525">
        <v>-3.6438753392621899</v>
      </c>
      <c r="C1525">
        <v>-0.30921937878247302</v>
      </c>
      <c r="D1525">
        <v>403.58149073013601</v>
      </c>
      <c r="E1525">
        <v>120.50026658179</v>
      </c>
      <c r="F1525">
        <v>57.342609008706198</v>
      </c>
      <c r="I1525">
        <f t="shared" si="23"/>
        <v>2.6884127929667767E-2</v>
      </c>
    </row>
    <row r="1526" spans="1:9" x14ac:dyDescent="0.55000000000000004">
      <c r="A1526">
        <v>25</v>
      </c>
      <c r="B1526">
        <v>-3.66539023312271</v>
      </c>
      <c r="C1526">
        <v>-0.33897401922786202</v>
      </c>
      <c r="D1526">
        <v>402.95069235269398</v>
      </c>
      <c r="E1526">
        <v>120.50011399389</v>
      </c>
      <c r="F1526">
        <v>57.342303832906701</v>
      </c>
      <c r="I1526">
        <f t="shared" si="23"/>
        <v>2.5986278577737609E-2</v>
      </c>
    </row>
    <row r="1527" spans="1:9" x14ac:dyDescent="0.55000000000000004">
      <c r="A1527">
        <v>25.016666666666701</v>
      </c>
      <c r="B1527">
        <v>-3.6872103027826602</v>
      </c>
      <c r="C1527">
        <v>-0.33958437082674198</v>
      </c>
      <c r="D1527">
        <v>402.81092183654999</v>
      </c>
      <c r="E1527">
        <v>120.499351054391</v>
      </c>
      <c r="F1527">
        <v>57.339862426511203</v>
      </c>
      <c r="I1527">
        <f t="shared" si="23"/>
        <v>2.5075693774007424E-2</v>
      </c>
    </row>
    <row r="1528" spans="1:9" x14ac:dyDescent="0.55000000000000004">
      <c r="A1528">
        <v>25.033333333333299</v>
      </c>
      <c r="B1528">
        <v>-3.6875154785821</v>
      </c>
      <c r="C1528">
        <v>-8.8119512088269403E-2</v>
      </c>
      <c r="D1528">
        <v>403.34848900726399</v>
      </c>
      <c r="E1528">
        <v>120.497519999595</v>
      </c>
      <c r="F1528">
        <v>57.345813354600303</v>
      </c>
      <c r="I1528">
        <f t="shared" si="23"/>
        <v>2.5062958322207063E-2</v>
      </c>
    </row>
    <row r="1529" spans="1:9" x14ac:dyDescent="0.55000000000000004">
      <c r="A1529">
        <v>25.05</v>
      </c>
      <c r="B1529">
        <v>-3.65119955844875</v>
      </c>
      <c r="C1529">
        <v>-7.7285771208153206E-2</v>
      </c>
      <c r="D1529">
        <v>404.067025427045</v>
      </c>
      <c r="E1529">
        <v>120.499045878592</v>
      </c>
      <c r="F1529">
        <v>57.345203003001401</v>
      </c>
      <c r="I1529">
        <f t="shared" si="23"/>
        <v>2.6578477086457442E-2</v>
      </c>
    </row>
    <row r="1530" spans="1:9" x14ac:dyDescent="0.55000000000000004">
      <c r="A1530">
        <v>25.066666666666698</v>
      </c>
      <c r="B1530">
        <v>-3.6357881805770398</v>
      </c>
      <c r="C1530">
        <v>-0.11726380093477901</v>
      </c>
      <c r="D1530">
        <v>403.74338649173899</v>
      </c>
      <c r="E1530">
        <v>120.492789774703</v>
      </c>
      <c r="F1530">
        <v>57.339709838611498</v>
      </c>
      <c r="I1530">
        <f t="shared" si="23"/>
        <v>2.7221617402378717E-2</v>
      </c>
    </row>
    <row r="1531" spans="1:9" x14ac:dyDescent="0.55000000000000004">
      <c r="A1531">
        <v>25.0833333333333</v>
      </c>
      <c r="B1531">
        <v>-3.64616415775799</v>
      </c>
      <c r="C1531">
        <v>-9.1018682182948396E-2</v>
      </c>
      <c r="D1531">
        <v>403.39914818997102</v>
      </c>
      <c r="E1531">
        <v>120.503623515584</v>
      </c>
      <c r="F1531">
        <v>57.344440063502802</v>
      </c>
      <c r="I1531">
        <f t="shared" si="23"/>
        <v>2.6788612041164561E-2</v>
      </c>
    </row>
    <row r="1532" spans="1:9" x14ac:dyDescent="0.55000000000000004">
      <c r="A1532">
        <v>25.1</v>
      </c>
      <c r="B1532">
        <v>-3.65364096484427</v>
      </c>
      <c r="C1532">
        <v>-0.14533997448325001</v>
      </c>
      <c r="D1532">
        <v>403.21039695801699</v>
      </c>
      <c r="E1532">
        <v>120.496757060096</v>
      </c>
      <c r="F1532">
        <v>57.345965942500001</v>
      </c>
      <c r="I1532">
        <f t="shared" si="23"/>
        <v>2.6476593472054111E-2</v>
      </c>
    </row>
    <row r="1533" spans="1:9" x14ac:dyDescent="0.55000000000000004">
      <c r="A1533">
        <v>25.116666666666699</v>
      </c>
      <c r="B1533">
        <v>-3.6469270972565901</v>
      </c>
      <c r="C1533">
        <v>-6.9046024623275998E-2</v>
      </c>
      <c r="D1533">
        <v>404.33329131205602</v>
      </c>
      <c r="E1533">
        <v>120.493857890001</v>
      </c>
      <c r="F1533">
        <v>57.341235717608697</v>
      </c>
      <c r="I1533">
        <f t="shared" si="23"/>
        <v>2.6756773411663493E-2</v>
      </c>
    </row>
    <row r="1534" spans="1:9" x14ac:dyDescent="0.55000000000000004">
      <c r="A1534">
        <v>25.133333333333301</v>
      </c>
      <c r="B1534">
        <v>-3.6138155230173701</v>
      </c>
      <c r="C1534">
        <v>-0.20545960697290899</v>
      </c>
      <c r="D1534">
        <v>404.238229050531</v>
      </c>
      <c r="E1534">
        <v>120.495231181099</v>
      </c>
      <c r="F1534">
        <v>57.3380313717146</v>
      </c>
      <c r="I1534">
        <f t="shared" si="23"/>
        <v>2.8138569932009028E-2</v>
      </c>
    </row>
    <row r="1535" spans="1:9" x14ac:dyDescent="0.55000000000000004">
      <c r="A1535">
        <v>25.15</v>
      </c>
      <c r="B1535">
        <v>-3.62236044540168</v>
      </c>
      <c r="C1535">
        <v>-0.29243470981327802</v>
      </c>
      <c r="D1535">
        <v>403.76947902259099</v>
      </c>
      <c r="E1535">
        <v>120.499045878592</v>
      </c>
      <c r="F1535">
        <v>57.342303832906701</v>
      </c>
      <c r="I1535">
        <f t="shared" si="23"/>
        <v>2.7781977281597481E-2</v>
      </c>
    </row>
    <row r="1536" spans="1:9" x14ac:dyDescent="0.55000000000000004">
      <c r="A1536">
        <v>25.1666666666667</v>
      </c>
      <c r="B1536">
        <v>-3.6400606417692001</v>
      </c>
      <c r="C1536">
        <v>-0.31929018016398902</v>
      </c>
      <c r="D1536">
        <v>403.50306054968001</v>
      </c>
      <c r="E1536">
        <v>120.499503642291</v>
      </c>
      <c r="F1536">
        <v>57.342761596605897</v>
      </c>
      <c r="I1536">
        <f t="shared" si="23"/>
        <v>2.7043321077172777E-2</v>
      </c>
    </row>
    <row r="1537" spans="1:9" x14ac:dyDescent="0.55000000000000004">
      <c r="A1537">
        <v>25.183333333333302</v>
      </c>
      <c r="B1537">
        <v>-3.6432649876633199</v>
      </c>
      <c r="C1537">
        <v>-8.9187627386309004E-2</v>
      </c>
      <c r="D1537">
        <v>403.839059104863</v>
      </c>
      <c r="E1537">
        <v>120.501792460787</v>
      </c>
      <c r="F1537">
        <v>57.339099487012597</v>
      </c>
      <c r="I1537">
        <f t="shared" si="23"/>
        <v>2.6909598833268156E-2</v>
      </c>
    </row>
    <row r="1538" spans="1:9" x14ac:dyDescent="0.55000000000000004">
      <c r="A1538">
        <v>25.2</v>
      </c>
      <c r="B1538">
        <v>-3.6229707970005598</v>
      </c>
      <c r="C1538">
        <v>-3.2577516590208702E-2</v>
      </c>
      <c r="D1538">
        <v>404.30857207230201</v>
      </c>
      <c r="E1538">
        <v>120.493247538403</v>
      </c>
      <c r="F1538">
        <v>57.338794311213199</v>
      </c>
      <c r="I1538">
        <f t="shared" si="23"/>
        <v>2.7756506377996537E-2</v>
      </c>
    </row>
    <row r="1539" spans="1:9" x14ac:dyDescent="0.55000000000000004">
      <c r="A1539">
        <v>25.216666666666701</v>
      </c>
      <c r="B1539">
        <v>-3.6057283643322098</v>
      </c>
      <c r="C1539">
        <v>-0.28892518811972001</v>
      </c>
      <c r="D1539">
        <v>403.95533108444999</v>
      </c>
      <c r="E1539">
        <v>120.49614670849699</v>
      </c>
      <c r="F1539">
        <v>57.339862426511203</v>
      </c>
      <c r="I1539">
        <f t="shared" si="23"/>
        <v>2.8476059404720422E-2</v>
      </c>
    </row>
    <row r="1540" spans="1:9" x14ac:dyDescent="0.55000000000000004">
      <c r="A1540">
        <v>25.233333333333299</v>
      </c>
      <c r="B1540">
        <v>-3.6183931600089601</v>
      </c>
      <c r="C1540">
        <v>-0.49690249543800702</v>
      </c>
      <c r="D1540">
        <v>403.64725611491502</v>
      </c>
      <c r="E1540">
        <v>120.492637186804</v>
      </c>
      <c r="F1540">
        <v>57.337878783814901</v>
      </c>
      <c r="I1540">
        <f t="shared" si="23"/>
        <v>2.7947538155002949E-2</v>
      </c>
    </row>
    <row r="1541" spans="1:9" x14ac:dyDescent="0.55000000000000004">
      <c r="A1541">
        <v>25.25</v>
      </c>
      <c r="B1541">
        <v>-3.63121054358544</v>
      </c>
      <c r="C1541">
        <v>-0.41893007868111498</v>
      </c>
      <c r="D1541">
        <v>403.507943362471</v>
      </c>
      <c r="E1541">
        <v>120.49431565370099</v>
      </c>
      <c r="F1541">
        <v>57.341540893408101</v>
      </c>
      <c r="I1541">
        <f t="shared" si="23"/>
        <v>2.7412649179385129E-2</v>
      </c>
    </row>
    <row r="1542" spans="1:9" x14ac:dyDescent="0.55000000000000004">
      <c r="A1542">
        <v>25.266666666666701</v>
      </c>
      <c r="B1542">
        <v>-3.6334993620812401</v>
      </c>
      <c r="C1542">
        <v>-0.31867982856510901</v>
      </c>
      <c r="D1542">
        <v>404.32154204377798</v>
      </c>
      <c r="E1542">
        <v>120.492026835205</v>
      </c>
      <c r="F1542">
        <v>57.339557250711799</v>
      </c>
      <c r="I1542">
        <f t="shared" si="23"/>
        <v>2.7317133290881812E-2</v>
      </c>
    </row>
    <row r="1543" spans="1:9" x14ac:dyDescent="0.55000000000000004">
      <c r="A1543">
        <v>25.283333333333299</v>
      </c>
      <c r="B1543">
        <v>-3.6043550732347298</v>
      </c>
      <c r="C1543">
        <v>-0.30387880229227399</v>
      </c>
      <c r="D1543">
        <v>404.148049601796</v>
      </c>
      <c r="E1543">
        <v>120.49340012630201</v>
      </c>
      <c r="F1543">
        <v>57.335589965319102</v>
      </c>
      <c r="I1543">
        <f t="shared" si="23"/>
        <v>2.8533368937822323E-2</v>
      </c>
    </row>
    <row r="1544" spans="1:9" x14ac:dyDescent="0.55000000000000004">
      <c r="A1544">
        <v>25.3</v>
      </c>
      <c r="B1544">
        <v>-3.6118318803210099</v>
      </c>
      <c r="C1544">
        <v>-0.44685366432986501</v>
      </c>
      <c r="D1544">
        <v>403.70066187981701</v>
      </c>
      <c r="E1544">
        <v>120.496757060096</v>
      </c>
      <c r="F1544">
        <v>57.335437377419296</v>
      </c>
      <c r="I1544">
        <f t="shared" si="23"/>
        <v>2.8221350368711873E-2</v>
      </c>
    </row>
    <row r="1545" spans="1:9" x14ac:dyDescent="0.55000000000000004">
      <c r="A1545">
        <v>25.316666666666698</v>
      </c>
      <c r="B1545">
        <v>-3.6339571257804</v>
      </c>
      <c r="C1545">
        <v>-0.45875552050802099</v>
      </c>
      <c r="D1545">
        <v>403.39014550388703</v>
      </c>
      <c r="E1545">
        <v>120.492179423105</v>
      </c>
      <c r="F1545">
        <v>57.340015014410902</v>
      </c>
      <c r="I1545">
        <f t="shared" si="23"/>
        <v>2.7298030113181215E-2</v>
      </c>
    </row>
    <row r="1546" spans="1:9" x14ac:dyDescent="0.55000000000000004">
      <c r="A1546">
        <v>25.3333333333333</v>
      </c>
      <c r="B1546">
        <v>-3.64036581756864</v>
      </c>
      <c r="C1546">
        <v>-0.54817202974390999</v>
      </c>
      <c r="D1546">
        <v>403.87247585490201</v>
      </c>
      <c r="E1546">
        <v>120.495994120598</v>
      </c>
      <c r="F1546">
        <v>57.341083129708998</v>
      </c>
      <c r="I1546">
        <f t="shared" si="23"/>
        <v>2.7030585625372305E-2</v>
      </c>
    </row>
    <row r="1547" spans="1:9" x14ac:dyDescent="0.55000000000000004">
      <c r="A1547">
        <v>25.35</v>
      </c>
      <c r="B1547">
        <v>-3.6186983358083999</v>
      </c>
      <c r="C1547">
        <v>-0.367050192776333</v>
      </c>
      <c r="D1547">
        <v>404.353738090619</v>
      </c>
      <c r="E1547">
        <v>120.4944682416</v>
      </c>
      <c r="F1547">
        <v>57.337115844316301</v>
      </c>
      <c r="I1547">
        <f t="shared" si="23"/>
        <v>2.7934802703202588E-2</v>
      </c>
    </row>
    <row r="1548" spans="1:9" x14ac:dyDescent="0.55000000000000004">
      <c r="A1548">
        <v>25.366666666666699</v>
      </c>
      <c r="B1548">
        <v>-3.6100008255243701</v>
      </c>
      <c r="C1548">
        <v>-0.48027041436853302</v>
      </c>
      <c r="D1548">
        <v>403.90329861064498</v>
      </c>
      <c r="E1548">
        <v>120.495994120598</v>
      </c>
      <c r="F1548">
        <v>57.3380313717146</v>
      </c>
      <c r="I1548">
        <f t="shared" si="23"/>
        <v>2.8297763079514371E-2</v>
      </c>
    </row>
    <row r="1549" spans="1:9" x14ac:dyDescent="0.55000000000000004">
      <c r="A1549">
        <v>25.383333333333301</v>
      </c>
      <c r="B1549">
        <v>-3.6269380823932802</v>
      </c>
      <c r="C1549">
        <v>-0.32051088336174899</v>
      </c>
      <c r="D1549">
        <v>403.53006860792999</v>
      </c>
      <c r="E1549">
        <v>120.49034836830801</v>
      </c>
      <c r="F1549">
        <v>57.338183959614298</v>
      </c>
      <c r="I1549">
        <f t="shared" si="23"/>
        <v>2.7590945504591069E-2</v>
      </c>
    </row>
    <row r="1550" spans="1:9" x14ac:dyDescent="0.55000000000000004">
      <c r="A1550">
        <v>25.4</v>
      </c>
      <c r="B1550">
        <v>-3.6411287570672402</v>
      </c>
      <c r="C1550">
        <v>-0.33836366762898301</v>
      </c>
      <c r="D1550">
        <v>403.36206933033901</v>
      </c>
      <c r="E1550">
        <v>120.491721659405</v>
      </c>
      <c r="F1550">
        <v>57.337878783814901</v>
      </c>
      <c r="I1550">
        <f t="shared" si="23"/>
        <v>2.6998746995871237E-2</v>
      </c>
    </row>
    <row r="1551" spans="1:9" x14ac:dyDescent="0.55000000000000004">
      <c r="A1551">
        <v>25.4166666666667</v>
      </c>
      <c r="B1551">
        <v>-3.63914511437088</v>
      </c>
      <c r="C1551">
        <v>-0.26573182736228801</v>
      </c>
      <c r="D1551">
        <v>404.04032254459401</v>
      </c>
      <c r="E1551">
        <v>120.486686258715</v>
      </c>
      <c r="F1551">
        <v>57.331622679926298</v>
      </c>
      <c r="I1551">
        <f t="shared" si="23"/>
        <v>2.7081527432573971E-2</v>
      </c>
    </row>
    <row r="1552" spans="1:9" x14ac:dyDescent="0.55000000000000004">
      <c r="A1552">
        <v>25.433333333333302</v>
      </c>
      <c r="B1552">
        <v>-3.6153414020145598</v>
      </c>
      <c r="C1552">
        <v>-0.60417178894112999</v>
      </c>
      <c r="D1552">
        <v>403.75406764471899</v>
      </c>
      <c r="E1552">
        <v>120.492637186804</v>
      </c>
      <c r="F1552">
        <v>57.335895141118499</v>
      </c>
      <c r="I1552">
        <f t="shared" si="23"/>
        <v>2.8074892673007334E-2</v>
      </c>
    </row>
    <row r="1553" spans="1:9" x14ac:dyDescent="0.55000000000000004">
      <c r="A1553">
        <v>25.45</v>
      </c>
      <c r="B1553">
        <v>-3.6306001919865598</v>
      </c>
      <c r="C1553">
        <v>-0.58753970787165599</v>
      </c>
      <c r="D1553">
        <v>403.16416282440201</v>
      </c>
      <c r="E1553">
        <v>120.490958719907</v>
      </c>
      <c r="F1553">
        <v>57.336200316917903</v>
      </c>
      <c r="I1553">
        <f t="shared" si="23"/>
        <v>2.7438120082985962E-2</v>
      </c>
    </row>
    <row r="1554" spans="1:9" x14ac:dyDescent="0.55000000000000004">
      <c r="A1554">
        <v>25.466666666666701</v>
      </c>
      <c r="B1554">
        <v>-3.6501314431507099</v>
      </c>
      <c r="C1554">
        <v>-0.29548646780767701</v>
      </c>
      <c r="D1554">
        <v>402.92566793714002</v>
      </c>
      <c r="E1554">
        <v>120.490958719907</v>
      </c>
      <c r="F1554">
        <v>57.336352904817701</v>
      </c>
      <c r="I1554">
        <f t="shared" si="23"/>
        <v>2.6623051167759093E-2</v>
      </c>
    </row>
    <row r="1555" spans="1:9" x14ac:dyDescent="0.55000000000000004">
      <c r="A1555">
        <v>25.483333333333299</v>
      </c>
      <c r="B1555">
        <v>-3.6569978986381102</v>
      </c>
      <c r="C1555">
        <v>1.13677985291361E-2</v>
      </c>
      <c r="D1555">
        <v>403.41745873793701</v>
      </c>
      <c r="E1555">
        <v>120.49462082949999</v>
      </c>
      <c r="F1555">
        <v>57.341388305508403</v>
      </c>
      <c r="I1555">
        <f t="shared" si="23"/>
        <v>2.6336503502249364E-2</v>
      </c>
    </row>
    <row r="1556" spans="1:9" x14ac:dyDescent="0.55000000000000004">
      <c r="A1556">
        <v>25.5</v>
      </c>
      <c r="B1556">
        <v>-3.6309053677860001</v>
      </c>
      <c r="C1556">
        <v>9.8953252968385599E-2</v>
      </c>
      <c r="D1556">
        <v>403.905434841241</v>
      </c>
      <c r="E1556">
        <v>120.491721659405</v>
      </c>
      <c r="F1556">
        <v>57.335589965319102</v>
      </c>
      <c r="I1556">
        <f t="shared" si="23"/>
        <v>2.7425384631185601E-2</v>
      </c>
    </row>
    <row r="1557" spans="1:9" x14ac:dyDescent="0.55000000000000004">
      <c r="A1557">
        <v>25.516666666666701</v>
      </c>
      <c r="B1557">
        <v>-3.62113974220392</v>
      </c>
      <c r="C1557">
        <v>1.9607545114013199E-2</v>
      </c>
      <c r="D1557">
        <v>403.42157861123002</v>
      </c>
      <c r="E1557">
        <v>120.501029521288</v>
      </c>
      <c r="F1557">
        <v>57.336658080617099</v>
      </c>
      <c r="I1557">
        <f t="shared" si="23"/>
        <v>2.7832919088799257E-2</v>
      </c>
    </row>
    <row r="1558" spans="1:9" x14ac:dyDescent="0.55000000000000004">
      <c r="A1558">
        <v>25.533333333333299</v>
      </c>
      <c r="B1558">
        <v>-3.6353304168778799</v>
      </c>
      <c r="C1558">
        <v>-6.4163211832237693E-2</v>
      </c>
      <c r="D1558">
        <v>403.14066428784503</v>
      </c>
      <c r="E1558">
        <v>120.492484598904</v>
      </c>
      <c r="F1558">
        <v>57.334827025820502</v>
      </c>
      <c r="I1558">
        <f t="shared" si="23"/>
        <v>2.7240720580079314E-2</v>
      </c>
    </row>
    <row r="1559" spans="1:9" x14ac:dyDescent="0.55000000000000004">
      <c r="A1559">
        <v>25.55</v>
      </c>
      <c r="B1559">
        <v>-3.6466219214571498</v>
      </c>
      <c r="C1559">
        <v>-1.06048590305363E-2</v>
      </c>
      <c r="D1559">
        <v>403.15134544082599</v>
      </c>
      <c r="E1559">
        <v>120.495994120598</v>
      </c>
      <c r="F1559">
        <v>57.335895141118499</v>
      </c>
      <c r="I1559">
        <f t="shared" si="23"/>
        <v>2.6769508863463853E-2</v>
      </c>
    </row>
    <row r="1560" spans="1:9" x14ac:dyDescent="0.55000000000000004">
      <c r="A1560">
        <v>25.566666666666698</v>
      </c>
      <c r="B1560">
        <v>-3.64021322966892</v>
      </c>
      <c r="C1560">
        <v>6.6757206127476806E-2</v>
      </c>
      <c r="D1560">
        <v>404.18894315892101</v>
      </c>
      <c r="E1560">
        <v>120.490958719907</v>
      </c>
      <c r="F1560">
        <v>57.335132201619899</v>
      </c>
      <c r="I1560">
        <f t="shared" si="23"/>
        <v>2.7036953351272541E-2</v>
      </c>
    </row>
    <row r="1561" spans="1:9" x14ac:dyDescent="0.55000000000000004">
      <c r="A1561">
        <v>25.5833333333333</v>
      </c>
      <c r="B1561">
        <v>-3.6035921337361301</v>
      </c>
      <c r="C1561">
        <v>7.5149540612073906E-2</v>
      </c>
      <c r="D1561">
        <v>404.10303617137902</v>
      </c>
      <c r="E1561">
        <v>120.494010477901</v>
      </c>
      <c r="F1561">
        <v>57.337421020115698</v>
      </c>
      <c r="I1561">
        <f t="shared" si="23"/>
        <v>2.8565207567323281E-2</v>
      </c>
    </row>
    <row r="1562" spans="1:9" x14ac:dyDescent="0.55000000000000004">
      <c r="A1562">
        <v>25.6</v>
      </c>
      <c r="B1562">
        <v>-3.6052706006330499</v>
      </c>
      <c r="C1562">
        <v>-0.13572693680089301</v>
      </c>
      <c r="D1562">
        <v>403.67151759097101</v>
      </c>
      <c r="E1562">
        <v>120.48805954981199</v>
      </c>
      <c r="F1562">
        <v>57.3328433831241</v>
      </c>
      <c r="I1562">
        <f t="shared" si="23"/>
        <v>2.8495162582421019E-2</v>
      </c>
    </row>
    <row r="1563" spans="1:9" x14ac:dyDescent="0.55000000000000004">
      <c r="A1563">
        <v>25.616666666666699</v>
      </c>
      <c r="B1563">
        <v>-3.6226656212011199</v>
      </c>
      <c r="C1563">
        <v>-0.18226624621547699</v>
      </c>
      <c r="D1563">
        <v>403.38739892169201</v>
      </c>
      <c r="E1563">
        <v>120.492179423105</v>
      </c>
      <c r="F1563">
        <v>57.336352904817701</v>
      </c>
      <c r="I1563">
        <f t="shared" ref="I1563:I1626" si="24">(1+0.55)*((B1563-$B$2428)/($B$2429-$B$2428))-0.55</f>
        <v>2.7769241829797009E-2</v>
      </c>
    </row>
    <row r="1564" spans="1:9" x14ac:dyDescent="0.55000000000000004">
      <c r="A1564">
        <v>25.633333333333301</v>
      </c>
      <c r="B1564">
        <v>-3.6333467741815202</v>
      </c>
      <c r="C1564">
        <v>-6.7214969826636703E-2</v>
      </c>
      <c r="D1564">
        <v>403.731332047661</v>
      </c>
      <c r="E1564">
        <v>120.49340012630201</v>
      </c>
      <c r="F1564">
        <v>57.336200316917903</v>
      </c>
      <c r="I1564">
        <f t="shared" si="24"/>
        <v>2.7323501016782048E-2</v>
      </c>
    </row>
    <row r="1565" spans="1:9" x14ac:dyDescent="0.55000000000000004">
      <c r="A1565">
        <v>25.65</v>
      </c>
      <c r="B1565">
        <v>-3.6054231885327699</v>
      </c>
      <c r="C1565">
        <v>-0.139846810093331</v>
      </c>
      <c r="D1565">
        <v>404.16162992487102</v>
      </c>
      <c r="E1565">
        <v>120.494163065801</v>
      </c>
      <c r="F1565">
        <v>57.3380313717146</v>
      </c>
      <c r="I1565">
        <f t="shared" si="24"/>
        <v>2.8488794856520783E-2</v>
      </c>
    </row>
    <row r="1566" spans="1:9" x14ac:dyDescent="0.55000000000000004">
      <c r="A1566">
        <v>25.6666666666667</v>
      </c>
      <c r="B1566">
        <v>-3.6032869579366902</v>
      </c>
      <c r="C1566">
        <v>-0.26039125087208997</v>
      </c>
      <c r="D1566">
        <v>403.63657496193503</v>
      </c>
      <c r="E1566">
        <v>120.488212137712</v>
      </c>
      <c r="F1566">
        <v>57.334979613720201</v>
      </c>
      <c r="I1566">
        <f t="shared" si="24"/>
        <v>2.8577943019123753E-2</v>
      </c>
    </row>
    <row r="1567" spans="1:9" x14ac:dyDescent="0.55000000000000004">
      <c r="A1567">
        <v>25.683333333333302</v>
      </c>
      <c r="B1567">
        <v>-3.6205293906050402</v>
      </c>
      <c r="C1567">
        <v>-0.19477845399251201</v>
      </c>
      <c r="D1567">
        <v>403.24854393294697</v>
      </c>
      <c r="E1567">
        <v>120.491263895706</v>
      </c>
      <c r="F1567">
        <v>57.337268432216</v>
      </c>
      <c r="I1567">
        <f t="shared" si="24"/>
        <v>2.785838999240009E-2</v>
      </c>
    </row>
    <row r="1568" spans="1:9" x14ac:dyDescent="0.55000000000000004">
      <c r="A1568">
        <v>25.7</v>
      </c>
      <c r="B1568">
        <v>-3.63655112007564</v>
      </c>
      <c r="C1568">
        <v>-9.8800665068665694E-2</v>
      </c>
      <c r="D1568">
        <v>403.168282697694</v>
      </c>
      <c r="E1568">
        <v>120.48897507721</v>
      </c>
      <c r="F1568">
        <v>57.338336547513997</v>
      </c>
      <c r="I1568">
        <f t="shared" si="24"/>
        <v>2.7189778772877538E-2</v>
      </c>
    </row>
    <row r="1569" spans="1:9" x14ac:dyDescent="0.55000000000000004">
      <c r="A1569">
        <v>25.716666666666701</v>
      </c>
      <c r="B1569">
        <v>-3.63121054358544</v>
      </c>
      <c r="C1569">
        <v>0.27961732623680302</v>
      </c>
      <c r="D1569">
        <v>404.18222929133401</v>
      </c>
      <c r="E1569">
        <v>120.494010477901</v>
      </c>
      <c r="F1569">
        <v>57.340320190210399</v>
      </c>
      <c r="I1569">
        <f t="shared" si="24"/>
        <v>2.7412649179385129E-2</v>
      </c>
    </row>
    <row r="1570" spans="1:9" x14ac:dyDescent="0.55000000000000004">
      <c r="A1570">
        <v>25.733333333333299</v>
      </c>
      <c r="B1570">
        <v>-3.5900118106610499</v>
      </c>
      <c r="C1570">
        <v>8.4609990394710594E-2</v>
      </c>
      <c r="D1570">
        <v>404.028573276315</v>
      </c>
      <c r="E1570">
        <v>120.493705302102</v>
      </c>
      <c r="F1570">
        <v>57.337878783814901</v>
      </c>
      <c r="I1570">
        <f t="shared" si="24"/>
        <v>2.9131935172442391E-2</v>
      </c>
    </row>
    <row r="1571" spans="1:9" x14ac:dyDescent="0.55000000000000004">
      <c r="A1571">
        <v>25.75</v>
      </c>
      <c r="B1571">
        <v>-3.5965730903490098</v>
      </c>
      <c r="C1571">
        <v>-0.31806947696623</v>
      </c>
      <c r="D1571">
        <v>403.69333766063102</v>
      </c>
      <c r="E1571">
        <v>120.4944682416</v>
      </c>
      <c r="F1571">
        <v>57.335895141118499</v>
      </c>
      <c r="I1571">
        <f t="shared" si="24"/>
        <v>2.8858122958733246E-2</v>
      </c>
    </row>
    <row r="1572" spans="1:9" x14ac:dyDescent="0.55000000000000004">
      <c r="A1572">
        <v>25.766666666666701</v>
      </c>
      <c r="B1572">
        <v>-3.61137411662185</v>
      </c>
      <c r="C1572">
        <v>-0.31867982856510901</v>
      </c>
      <c r="D1572">
        <v>403.42859765461702</v>
      </c>
      <c r="E1572">
        <v>120.496451884297</v>
      </c>
      <c r="F1572">
        <v>57.338946899112898</v>
      </c>
      <c r="I1572">
        <f t="shared" si="24"/>
        <v>2.824045354641247E-2</v>
      </c>
    </row>
    <row r="1573" spans="1:9" x14ac:dyDescent="0.55000000000000004">
      <c r="A1573">
        <v>25.783333333333299</v>
      </c>
      <c r="B1573">
        <v>-3.6179353963098002</v>
      </c>
      <c r="C1573">
        <v>-9.4680791776227097E-2</v>
      </c>
      <c r="D1573">
        <v>403.794503438145</v>
      </c>
      <c r="E1573">
        <v>120.49156907150601</v>
      </c>
      <c r="F1573">
        <v>57.338183959614298</v>
      </c>
      <c r="I1573">
        <f t="shared" si="24"/>
        <v>2.7966641332703657E-2</v>
      </c>
    </row>
    <row r="1574" spans="1:9" x14ac:dyDescent="0.55000000000000004">
      <c r="A1574">
        <v>25.8</v>
      </c>
      <c r="B1574">
        <v>-3.6022188426386501</v>
      </c>
      <c r="C1574">
        <v>-7.7285771208153206E-2</v>
      </c>
      <c r="D1574">
        <v>404.06382108115099</v>
      </c>
      <c r="E1574">
        <v>120.484092264419</v>
      </c>
      <c r="F1574">
        <v>57.3365054927174</v>
      </c>
      <c r="I1574">
        <f t="shared" si="24"/>
        <v>2.8622517100425293E-2</v>
      </c>
    </row>
    <row r="1575" spans="1:9" x14ac:dyDescent="0.55000000000000004">
      <c r="A1575">
        <v>25.816666666666698</v>
      </c>
      <c r="B1575">
        <v>-3.5984041451456501</v>
      </c>
      <c r="C1575">
        <v>-0.34202577722226102</v>
      </c>
      <c r="D1575">
        <v>403.47147485443799</v>
      </c>
      <c r="E1575">
        <v>120.49187424730501</v>
      </c>
      <c r="F1575">
        <v>57.334674437920697</v>
      </c>
      <c r="I1575">
        <f t="shared" si="24"/>
        <v>2.8781710247930525E-2</v>
      </c>
    </row>
    <row r="1576" spans="1:9" x14ac:dyDescent="0.55000000000000004">
      <c r="A1576">
        <v>25.8333333333333</v>
      </c>
      <c r="B1576">
        <v>-3.6168672810117601</v>
      </c>
      <c r="C1576">
        <v>-0.38490297704356602</v>
      </c>
      <c r="D1576">
        <v>402.93772238121801</v>
      </c>
      <c r="E1576">
        <v>120.495994120598</v>
      </c>
      <c r="F1576">
        <v>57.336352904817701</v>
      </c>
      <c r="I1576">
        <f t="shared" si="24"/>
        <v>2.8011215414005086E-2</v>
      </c>
    </row>
    <row r="1577" spans="1:9" x14ac:dyDescent="0.55000000000000004">
      <c r="A1577">
        <v>25.85</v>
      </c>
      <c r="B1577">
        <v>-3.6293794887887998</v>
      </c>
      <c r="C1577">
        <v>-0.370559714469891</v>
      </c>
      <c r="D1577">
        <v>402.98182028423702</v>
      </c>
      <c r="E1577">
        <v>120.49690964799601</v>
      </c>
      <c r="F1577">
        <v>57.341235717608697</v>
      </c>
      <c r="I1577">
        <f t="shared" si="24"/>
        <v>2.7489061890187738E-2</v>
      </c>
    </row>
    <row r="1578" spans="1:9" x14ac:dyDescent="0.55000000000000004">
      <c r="A1578">
        <v>25.866666666666699</v>
      </c>
      <c r="B1578">
        <v>-3.6241915001983198</v>
      </c>
      <c r="C1578">
        <v>-6.8435673024396196E-2</v>
      </c>
      <c r="D1578">
        <v>403.88819240857299</v>
      </c>
      <c r="E1578">
        <v>120.49492600529901</v>
      </c>
      <c r="F1578">
        <v>57.3365054927174</v>
      </c>
      <c r="I1578">
        <f t="shared" si="24"/>
        <v>2.7705564570794983E-2</v>
      </c>
    </row>
    <row r="1579" spans="1:9" x14ac:dyDescent="0.55000000000000004">
      <c r="A1579">
        <v>25.883333333333301</v>
      </c>
      <c r="B1579">
        <v>-3.5959627387501301</v>
      </c>
      <c r="C1579">
        <v>-9.1018682182948396E-2</v>
      </c>
      <c r="D1579">
        <v>403.57874414794099</v>
      </c>
      <c r="E1579">
        <v>120.493705302102</v>
      </c>
      <c r="F1579">
        <v>57.341846069207598</v>
      </c>
      <c r="I1579">
        <f t="shared" si="24"/>
        <v>2.8883593862334078E-2</v>
      </c>
    </row>
    <row r="1580" spans="1:9" x14ac:dyDescent="0.55000000000000004">
      <c r="A1580">
        <v>25.9</v>
      </c>
      <c r="B1580">
        <v>-3.6121370561204502</v>
      </c>
      <c r="C1580">
        <v>-0.107803351152143</v>
      </c>
      <c r="D1580">
        <v>403.07001609027498</v>
      </c>
      <c r="E1580">
        <v>120.49462082949999</v>
      </c>
      <c r="F1580">
        <v>57.339709838611498</v>
      </c>
      <c r="I1580">
        <f t="shared" si="24"/>
        <v>2.8208614916911401E-2</v>
      </c>
    </row>
    <row r="1581" spans="1:9" x14ac:dyDescent="0.55000000000000004">
      <c r="A1581">
        <v>25.9166666666667</v>
      </c>
      <c r="B1581">
        <v>-3.62876913718992</v>
      </c>
      <c r="C1581">
        <v>-7.2555546316834807E-2</v>
      </c>
      <c r="D1581">
        <v>402.84693258088402</v>
      </c>
      <c r="E1581">
        <v>120.492179423105</v>
      </c>
      <c r="F1581">
        <v>57.339862426511203</v>
      </c>
      <c r="I1581">
        <f t="shared" si="24"/>
        <v>2.751453279378846E-2</v>
      </c>
    </row>
    <row r="1582" spans="1:9" x14ac:dyDescent="0.55000000000000004">
      <c r="A1582">
        <v>25.933333333333302</v>
      </c>
      <c r="B1582">
        <v>-3.6359407684767602</v>
      </c>
      <c r="C1582">
        <v>0.18898011380315399</v>
      </c>
      <c r="D1582">
        <v>403.354745111152</v>
      </c>
      <c r="E1582">
        <v>120.49538376899901</v>
      </c>
      <c r="F1582">
        <v>57.339252074912302</v>
      </c>
      <c r="I1582">
        <f t="shared" si="24"/>
        <v>2.721524967647837E-2</v>
      </c>
    </row>
    <row r="1583" spans="1:9" x14ac:dyDescent="0.55000000000000004">
      <c r="A1583">
        <v>25.95</v>
      </c>
      <c r="B1583">
        <v>-3.6045076611344502</v>
      </c>
      <c r="C1583">
        <v>0.17341614803172001</v>
      </c>
      <c r="D1583">
        <v>403.99851346007102</v>
      </c>
      <c r="E1583">
        <v>120.49111130780599</v>
      </c>
      <c r="F1583">
        <v>57.335284789519598</v>
      </c>
      <c r="I1583">
        <f t="shared" si="24"/>
        <v>2.8527001211922087E-2</v>
      </c>
    </row>
    <row r="1584" spans="1:9" x14ac:dyDescent="0.55000000000000004">
      <c r="A1584">
        <v>25.966666666666701</v>
      </c>
      <c r="B1584">
        <v>-3.5857393494688901</v>
      </c>
      <c r="C1584">
        <v>-0.11314392764234101</v>
      </c>
      <c r="D1584">
        <v>403.66251490488702</v>
      </c>
      <c r="E1584">
        <v>120.48958542880899</v>
      </c>
      <c r="F1584">
        <v>57.336047729018198</v>
      </c>
      <c r="I1584">
        <f t="shared" si="24"/>
        <v>2.9310231497648442E-2</v>
      </c>
    </row>
    <row r="1585" spans="1:9" x14ac:dyDescent="0.55000000000000004">
      <c r="A1585">
        <v>25.983333333333299</v>
      </c>
      <c r="B1585">
        <v>-3.6020662547389302</v>
      </c>
      <c r="C1585">
        <v>-0.17097474163620099</v>
      </c>
      <c r="D1585">
        <v>403.310036856534</v>
      </c>
      <c r="E1585">
        <v>120.487906961912</v>
      </c>
      <c r="F1585">
        <v>57.334674437920697</v>
      </c>
      <c r="I1585">
        <f t="shared" si="24"/>
        <v>2.8628884826325529E-2</v>
      </c>
    </row>
    <row r="1586" spans="1:9" x14ac:dyDescent="0.55000000000000004">
      <c r="A1586">
        <v>26</v>
      </c>
      <c r="B1586">
        <v>-3.6144258746162499</v>
      </c>
      <c r="C1586">
        <v>-0.123825080622737</v>
      </c>
      <c r="D1586">
        <v>403.23267479137598</v>
      </c>
      <c r="E1586">
        <v>120.49538376899901</v>
      </c>
      <c r="F1586">
        <v>57.336047729018198</v>
      </c>
      <c r="I1586">
        <f t="shared" si="24"/>
        <v>2.8113099028408084E-2</v>
      </c>
    </row>
    <row r="1587" spans="1:9" x14ac:dyDescent="0.55000000000000004">
      <c r="A1587">
        <v>26.016666666666701</v>
      </c>
      <c r="B1587">
        <v>-3.6136629351176501</v>
      </c>
      <c r="C1587">
        <v>0.122756965324697</v>
      </c>
      <c r="D1587">
        <v>404.15705228787999</v>
      </c>
      <c r="E1587">
        <v>120.490043192508</v>
      </c>
      <c r="F1587">
        <v>57.335437377419296</v>
      </c>
      <c r="I1587">
        <f t="shared" si="24"/>
        <v>2.8144937657909153E-2</v>
      </c>
    </row>
    <row r="1588" spans="1:9" x14ac:dyDescent="0.55000000000000004">
      <c r="A1588">
        <v>26.033333333333299</v>
      </c>
      <c r="B1588">
        <v>-3.5831453551736598</v>
      </c>
      <c r="C1588">
        <v>0.16517640144684301</v>
      </c>
      <c r="D1588">
        <v>403.98233914270003</v>
      </c>
      <c r="E1588">
        <v>120.49187424730501</v>
      </c>
      <c r="F1588">
        <v>57.337726195915103</v>
      </c>
      <c r="I1588">
        <f t="shared" si="24"/>
        <v>2.9418482837951565E-2</v>
      </c>
    </row>
    <row r="1589" spans="1:9" x14ac:dyDescent="0.55000000000000004">
      <c r="A1589">
        <v>26.05</v>
      </c>
      <c r="B1589">
        <v>-3.58512899787002</v>
      </c>
      <c r="C1589">
        <v>-3.1509401292169101E-2</v>
      </c>
      <c r="D1589">
        <v>403.56134912737298</v>
      </c>
      <c r="E1589">
        <v>120.49462082949999</v>
      </c>
      <c r="F1589">
        <v>57.340015014410902</v>
      </c>
      <c r="I1589">
        <f t="shared" si="24"/>
        <v>2.9335702401248831E-2</v>
      </c>
    </row>
    <row r="1590" spans="1:9" x14ac:dyDescent="0.55000000000000004">
      <c r="A1590">
        <v>26.066666666666698</v>
      </c>
      <c r="B1590">
        <v>-3.6022188426386501</v>
      </c>
      <c r="C1590">
        <v>-0.31394960367379099</v>
      </c>
      <c r="D1590">
        <v>403.40815087605398</v>
      </c>
      <c r="E1590">
        <v>120.49614670849699</v>
      </c>
      <c r="F1590">
        <v>57.339252074912302</v>
      </c>
      <c r="I1590">
        <f t="shared" si="24"/>
        <v>2.8622517100425293E-2</v>
      </c>
    </row>
    <row r="1591" spans="1:9" x14ac:dyDescent="0.55000000000000004">
      <c r="A1591">
        <v>26.0833333333333</v>
      </c>
      <c r="B1591">
        <v>-3.6080171828280099</v>
      </c>
      <c r="C1591">
        <v>-7.9116826004792501E-2</v>
      </c>
      <c r="D1591">
        <v>403.81922267789997</v>
      </c>
      <c r="E1591">
        <v>120.503013163985</v>
      </c>
      <c r="F1591">
        <v>57.341540893408101</v>
      </c>
      <c r="I1591">
        <f t="shared" si="24"/>
        <v>2.8380543516217105E-2</v>
      </c>
    </row>
    <row r="1592" spans="1:9" x14ac:dyDescent="0.55000000000000004">
      <c r="A1592">
        <v>26.1</v>
      </c>
      <c r="B1592">
        <v>-3.5781099544828998</v>
      </c>
      <c r="C1592">
        <v>-3.5629274584607601E-2</v>
      </c>
      <c r="D1592">
        <v>404.31604887938801</v>
      </c>
      <c r="E1592">
        <v>120.492332011004</v>
      </c>
      <c r="F1592">
        <v>57.337573608015397</v>
      </c>
      <c r="I1592">
        <f t="shared" si="24"/>
        <v>2.9628617792658685E-2</v>
      </c>
    </row>
    <row r="1593" spans="1:9" x14ac:dyDescent="0.55000000000000004">
      <c r="A1593">
        <v>26.116666666666699</v>
      </c>
      <c r="B1593">
        <v>-3.5681917410011001</v>
      </c>
      <c r="C1593">
        <v>-2.8457643297770101E-2</v>
      </c>
      <c r="D1593">
        <v>403.96982693492299</v>
      </c>
      <c r="E1593">
        <v>120.49721482379501</v>
      </c>
      <c r="F1593">
        <v>57.339557250711799</v>
      </c>
      <c r="I1593">
        <f t="shared" si="24"/>
        <v>3.0042519976172466E-2</v>
      </c>
    </row>
    <row r="1594" spans="1:9" x14ac:dyDescent="0.55000000000000004">
      <c r="A1594">
        <v>26.133333333333301</v>
      </c>
      <c r="B1594">
        <v>-3.58024618507898</v>
      </c>
      <c r="C1594">
        <v>-0.156631479062526</v>
      </c>
      <c r="D1594">
        <v>403.53540918442098</v>
      </c>
      <c r="E1594">
        <v>120.50026658179</v>
      </c>
      <c r="F1594">
        <v>57.342761596605897</v>
      </c>
      <c r="I1594">
        <f t="shared" si="24"/>
        <v>2.9539469630055715E-2</v>
      </c>
    </row>
    <row r="1595" spans="1:9" x14ac:dyDescent="0.55000000000000004">
      <c r="A1595">
        <v>26.15</v>
      </c>
      <c r="B1595">
        <v>-3.59230062915685</v>
      </c>
      <c r="C1595">
        <v>-0.222244275942103</v>
      </c>
      <c r="D1595">
        <v>403.36725731892898</v>
      </c>
      <c r="E1595">
        <v>120.511710674269</v>
      </c>
      <c r="F1595">
        <v>57.347339233597502</v>
      </c>
      <c r="I1595">
        <f t="shared" si="24"/>
        <v>2.9036419283939185E-2</v>
      </c>
    </row>
    <row r="1596" spans="1:9" x14ac:dyDescent="0.55000000000000004">
      <c r="A1596">
        <v>26.1666666666667</v>
      </c>
      <c r="B1596">
        <v>-3.5797884213798201</v>
      </c>
      <c r="C1596">
        <v>-0.14228821648885101</v>
      </c>
      <c r="D1596">
        <v>404.27744414075897</v>
      </c>
      <c r="E1596">
        <v>120.557029280485</v>
      </c>
      <c r="F1596">
        <v>57.357562622878703</v>
      </c>
      <c r="I1596">
        <f t="shared" si="24"/>
        <v>2.9558572807756311E-2</v>
      </c>
    </row>
    <row r="1597" spans="1:9" x14ac:dyDescent="0.55000000000000004">
      <c r="A1597">
        <v>26.183333333333302</v>
      </c>
      <c r="B1597">
        <v>-3.55003378093443</v>
      </c>
      <c r="C1597">
        <v>-0.187606822705675</v>
      </c>
      <c r="D1597">
        <v>404.11860013715</v>
      </c>
      <c r="E1597">
        <v>120.60127977140399</v>
      </c>
      <c r="F1597">
        <v>57.371753297552701</v>
      </c>
      <c r="I1597">
        <f t="shared" si="24"/>
        <v>3.0800279358297544E-2</v>
      </c>
    </row>
    <row r="1598" spans="1:9" x14ac:dyDescent="0.55000000000000004">
      <c r="A1598">
        <v>26.2</v>
      </c>
      <c r="B1598">
        <v>-3.56605551040502</v>
      </c>
      <c r="C1598">
        <v>-0.18516541631015601</v>
      </c>
      <c r="D1598">
        <v>403.67960474965599</v>
      </c>
      <c r="E1598">
        <v>120.671470205275</v>
      </c>
      <c r="F1598">
        <v>57.392810427713997</v>
      </c>
      <c r="I1598">
        <f t="shared" si="24"/>
        <v>3.0131668138775547E-2</v>
      </c>
    </row>
    <row r="1599" spans="1:9" x14ac:dyDescent="0.55000000000000004">
      <c r="A1599">
        <v>26.216666666666701</v>
      </c>
      <c r="B1599">
        <v>-3.5781099544828998</v>
      </c>
      <c r="C1599">
        <v>-0.25321961958525202</v>
      </c>
      <c r="D1599">
        <v>403.440194334995</v>
      </c>
      <c r="E1599">
        <v>120.762107417709</v>
      </c>
      <c r="F1599">
        <v>57.416766727970099</v>
      </c>
      <c r="I1599">
        <f t="shared" si="24"/>
        <v>2.9628617792658685E-2</v>
      </c>
    </row>
    <row r="1600" spans="1:9" x14ac:dyDescent="0.55000000000000004">
      <c r="A1600">
        <v>26.233333333333299</v>
      </c>
      <c r="B1600">
        <v>-3.5663606862044599</v>
      </c>
      <c r="C1600">
        <v>9.4223028077067297E-2</v>
      </c>
      <c r="D1600">
        <v>403.861642114022</v>
      </c>
      <c r="E1600">
        <v>120.85274463014299</v>
      </c>
      <c r="F1600">
        <v>57.448657599011497</v>
      </c>
      <c r="I1600">
        <f t="shared" si="24"/>
        <v>3.0118932686975075E-2</v>
      </c>
    </row>
    <row r="1601" spans="1:9" x14ac:dyDescent="0.55000000000000004">
      <c r="A1601">
        <v>26.25</v>
      </c>
      <c r="B1601">
        <v>-3.5124971576033199</v>
      </c>
      <c r="C1601">
        <v>0.24742127939589401</v>
      </c>
      <c r="D1601">
        <v>404.409890437716</v>
      </c>
      <c r="E1601">
        <v>120.92385059141201</v>
      </c>
      <c r="F1601">
        <v>57.4660526195796</v>
      </c>
      <c r="I1601">
        <f t="shared" si="24"/>
        <v>3.2366739929749699E-2</v>
      </c>
    </row>
    <row r="1602" spans="1:9" x14ac:dyDescent="0.55000000000000004">
      <c r="A1602">
        <v>26.266666666666701</v>
      </c>
      <c r="B1602">
        <v>-3.4709932488794899</v>
      </c>
      <c r="C1602">
        <v>1.1978150128015799E-2</v>
      </c>
      <c r="D1602">
        <v>404.02521634252201</v>
      </c>
      <c r="E1602">
        <v>120.947654303769</v>
      </c>
      <c r="F1602">
        <v>57.475360481462502</v>
      </c>
      <c r="I1602">
        <f t="shared" si="24"/>
        <v>3.4098761374607434E-2</v>
      </c>
    </row>
    <row r="1603" spans="1:9" x14ac:dyDescent="0.55000000000000004">
      <c r="A1603">
        <v>26.283333333333299</v>
      </c>
      <c r="B1603">
        <v>-3.4476473002223398</v>
      </c>
      <c r="C1603">
        <v>-7.2555546316834807E-2</v>
      </c>
      <c r="D1603">
        <v>403.62284205096</v>
      </c>
      <c r="E1603">
        <v>120.93971973298299</v>
      </c>
      <c r="F1603">
        <v>57.4710880202704</v>
      </c>
      <c r="I1603">
        <f t="shared" si="24"/>
        <v>3.5073023437339756E-2</v>
      </c>
    </row>
    <row r="1604" spans="1:9" x14ac:dyDescent="0.55000000000000004">
      <c r="A1604">
        <v>26.3</v>
      </c>
      <c r="B1604">
        <v>-3.4096529131920801</v>
      </c>
      <c r="C1604">
        <v>-0.11482239453926001</v>
      </c>
      <c r="D1604">
        <v>403.50199243438198</v>
      </c>
      <c r="E1604">
        <v>120.90340381285</v>
      </c>
      <c r="F1604">
        <v>57.461932746287196</v>
      </c>
      <c r="I1604">
        <f t="shared" si="24"/>
        <v>3.6658587186492175E-2</v>
      </c>
    </row>
    <row r="1605" spans="1:9" x14ac:dyDescent="0.55000000000000004">
      <c r="A1605">
        <v>26.316666666666698</v>
      </c>
      <c r="B1605">
        <v>-3.3527376265965398</v>
      </c>
      <c r="C1605">
        <v>0.181198130917437</v>
      </c>
      <c r="D1605">
        <v>404.31498076409002</v>
      </c>
      <c r="E1605">
        <v>120.856101563937</v>
      </c>
      <c r="F1605">
        <v>57.449420538510097</v>
      </c>
      <c r="I1605">
        <f t="shared" si="24"/>
        <v>3.9033748947271074E-2</v>
      </c>
    </row>
    <row r="1606" spans="1:9" x14ac:dyDescent="0.55000000000000004">
      <c r="A1606">
        <v>26.3333333333333</v>
      </c>
      <c r="B1606">
        <v>-3.2798006105303998</v>
      </c>
      <c r="C1606">
        <v>0.31166078517799201</v>
      </c>
      <c r="D1606">
        <v>404.141183146309</v>
      </c>
      <c r="E1606">
        <v>120.792014646054</v>
      </c>
      <c r="F1606">
        <v>57.430041875245699</v>
      </c>
      <c r="I1606">
        <f t="shared" si="24"/>
        <v>4.2077521927572414E-2</v>
      </c>
    </row>
    <row r="1607" spans="1:9" x14ac:dyDescent="0.55000000000000004">
      <c r="A1607">
        <v>26.35</v>
      </c>
      <c r="B1607">
        <v>-3.2419588113998499</v>
      </c>
      <c r="C1607">
        <v>0.21461488095610501</v>
      </c>
      <c r="D1607">
        <v>403.64771387861401</v>
      </c>
      <c r="E1607">
        <v>120.757072017018</v>
      </c>
      <c r="F1607">
        <v>57.421496952861403</v>
      </c>
      <c r="I1607">
        <f t="shared" si="24"/>
        <v>4.3656717950825041E-2</v>
      </c>
    </row>
    <row r="1608" spans="1:9" x14ac:dyDescent="0.55000000000000004">
      <c r="A1608">
        <v>26.366666666666699</v>
      </c>
      <c r="B1608">
        <v>-3.22059650543906</v>
      </c>
      <c r="C1608">
        <v>0.23597718691689801</v>
      </c>
      <c r="D1608">
        <v>403.37992211460602</v>
      </c>
      <c r="E1608">
        <v>120.714805168796</v>
      </c>
      <c r="F1608">
        <v>57.406695926588597</v>
      </c>
      <c r="I1608">
        <f t="shared" si="24"/>
        <v>4.4548199576854519E-2</v>
      </c>
    </row>
    <row r="1609" spans="1:9" x14ac:dyDescent="0.55000000000000004">
      <c r="A1609">
        <v>26.383333333333301</v>
      </c>
      <c r="B1609">
        <v>-3.1960298535841498</v>
      </c>
      <c r="C1609">
        <v>0.33912660712758202</v>
      </c>
      <c r="D1609">
        <v>403.87659572819399</v>
      </c>
      <c r="E1609">
        <v>120.69023851694099</v>
      </c>
      <c r="F1609">
        <v>57.396472537307297</v>
      </c>
      <c r="I1609">
        <f t="shared" si="24"/>
        <v>4.5573403446788507E-2</v>
      </c>
    </row>
    <row r="1610" spans="1:9" x14ac:dyDescent="0.55000000000000004">
      <c r="A1610">
        <v>26.4</v>
      </c>
      <c r="B1610">
        <v>-3.1475069014732102</v>
      </c>
      <c r="C1610">
        <v>0.268783585356687</v>
      </c>
      <c r="D1610">
        <v>404.41919829959897</v>
      </c>
      <c r="E1610">
        <v>120.666129628785</v>
      </c>
      <c r="F1610">
        <v>57.389911257619403</v>
      </c>
      <c r="I1610">
        <f t="shared" si="24"/>
        <v>4.7598340283055651E-2</v>
      </c>
    </row>
    <row r="1611" spans="1:9" x14ac:dyDescent="0.55000000000000004">
      <c r="A1611">
        <v>26.4166666666667</v>
      </c>
      <c r="B1611">
        <v>-3.1304170567045699</v>
      </c>
      <c r="C1611">
        <v>0.136489876299493</v>
      </c>
      <c r="D1611">
        <v>404.04200101149098</v>
      </c>
      <c r="E1611">
        <v>120.650413075114</v>
      </c>
      <c r="F1611">
        <v>57.3873172633241</v>
      </c>
      <c r="I1611">
        <f t="shared" si="24"/>
        <v>4.8311525583879633E-2</v>
      </c>
    </row>
    <row r="1612" spans="1:9" x14ac:dyDescent="0.55000000000000004">
      <c r="A1612">
        <v>26.433333333333302</v>
      </c>
      <c r="B1612">
        <v>-3.1345369299970098</v>
      </c>
      <c r="C1612">
        <v>0.163345346650203</v>
      </c>
      <c r="D1612">
        <v>403.63977930782897</v>
      </c>
      <c r="E1612">
        <v>120.638511218936</v>
      </c>
      <c r="F1612">
        <v>57.387622439123597</v>
      </c>
      <c r="I1612">
        <f t="shared" si="24"/>
        <v>4.8139596984573818E-2</v>
      </c>
    </row>
    <row r="1613" spans="1:9" x14ac:dyDescent="0.55000000000000004">
      <c r="A1613">
        <v>26.45</v>
      </c>
      <c r="B1613">
        <v>-3.1380464516905699</v>
      </c>
      <c r="C1613">
        <v>0.20622254647150801</v>
      </c>
      <c r="D1613">
        <v>403.488869875006</v>
      </c>
      <c r="E1613">
        <v>120.62203172576601</v>
      </c>
      <c r="F1613">
        <v>57.377246461942597</v>
      </c>
      <c r="I1613">
        <f t="shared" si="24"/>
        <v>4.7993139288868947E-2</v>
      </c>
    </row>
    <row r="1614" spans="1:9" x14ac:dyDescent="0.55000000000000004">
      <c r="A1614">
        <v>26.466666666666701</v>
      </c>
      <c r="B1614">
        <v>-3.13011188090513</v>
      </c>
      <c r="C1614">
        <v>0.24085999970793601</v>
      </c>
      <c r="D1614">
        <v>404.431405331576</v>
      </c>
      <c r="E1614">
        <v>120.61318162758199</v>
      </c>
      <c r="F1614">
        <v>57.3740421160485</v>
      </c>
      <c r="I1614">
        <f t="shared" si="24"/>
        <v>4.8324261035680105E-2</v>
      </c>
    </row>
    <row r="1615" spans="1:9" x14ac:dyDescent="0.55000000000000004">
      <c r="A1615">
        <v>26.483333333333299</v>
      </c>
      <c r="B1615">
        <v>-3.0959321913678699</v>
      </c>
      <c r="C1615">
        <v>-1.3504029125215301E-2</v>
      </c>
      <c r="D1615">
        <v>404.413552547309</v>
      </c>
      <c r="E1615">
        <v>120.59578660701401</v>
      </c>
      <c r="F1615">
        <v>57.369311891157203</v>
      </c>
      <c r="I1615">
        <f t="shared" si="24"/>
        <v>4.975063163732707E-2</v>
      </c>
    </row>
    <row r="1616" spans="1:9" x14ac:dyDescent="0.55000000000000004">
      <c r="A1616">
        <v>26.5</v>
      </c>
      <c r="B1616">
        <v>-3.09745807036506</v>
      </c>
      <c r="C1616">
        <v>-0.12733460231629601</v>
      </c>
      <c r="D1616">
        <v>403.94571804676798</v>
      </c>
      <c r="E1616">
        <v>120.58785203622899</v>
      </c>
      <c r="F1616">
        <v>57.363513550967802</v>
      </c>
      <c r="I1616">
        <f t="shared" si="24"/>
        <v>4.9686954378325376E-2</v>
      </c>
    </row>
    <row r="1617" spans="1:9" x14ac:dyDescent="0.55000000000000004">
      <c r="A1617">
        <v>26.516666666666701</v>
      </c>
      <c r="B1617">
        <v>-3.1107332176406999</v>
      </c>
      <c r="C1617">
        <v>-0.10414124155886401</v>
      </c>
      <c r="D1617">
        <v>403.63657496193503</v>
      </c>
      <c r="E1617">
        <v>120.583274399237</v>
      </c>
      <c r="F1617">
        <v>57.364886842065303</v>
      </c>
      <c r="I1617">
        <f t="shared" si="24"/>
        <v>4.9132962225006738E-2</v>
      </c>
    </row>
    <row r="1618" spans="1:9" x14ac:dyDescent="0.55000000000000004">
      <c r="A1618">
        <v>26.533333333333299</v>
      </c>
      <c r="B1618">
        <v>-3.1206514311225</v>
      </c>
      <c r="C1618">
        <v>8.3999638795830806E-2</v>
      </c>
      <c r="D1618">
        <v>404.06153226265502</v>
      </c>
      <c r="E1618">
        <v>120.579001938045</v>
      </c>
      <c r="F1618">
        <v>57.362903199368901</v>
      </c>
      <c r="I1618">
        <f t="shared" si="24"/>
        <v>4.8719060041492845E-2</v>
      </c>
    </row>
    <row r="1619" spans="1:9" x14ac:dyDescent="0.55000000000000004">
      <c r="A1619">
        <v>26.55</v>
      </c>
      <c r="B1619">
        <v>-3.0808259892955898</v>
      </c>
      <c r="C1619">
        <v>0.28785707282167999</v>
      </c>
      <c r="D1619">
        <v>404.626107491619</v>
      </c>
      <c r="E1619">
        <v>120.569083724563</v>
      </c>
      <c r="F1619">
        <v>57.362140259870301</v>
      </c>
      <c r="I1619">
        <f t="shared" si="24"/>
        <v>5.0381036501448206E-2</v>
      </c>
    </row>
    <row r="1620" spans="1:9" x14ac:dyDescent="0.55000000000000004">
      <c r="A1620">
        <v>26.566666666666698</v>
      </c>
      <c r="B1620">
        <v>-3.06739825412023</v>
      </c>
      <c r="C1620">
        <v>0.122146613725818</v>
      </c>
      <c r="D1620">
        <v>404.15888334267601</v>
      </c>
      <c r="E1620">
        <v>120.56435349967199</v>
      </c>
      <c r="F1620">
        <v>57.358783326076498</v>
      </c>
      <c r="I1620">
        <f t="shared" si="24"/>
        <v>5.0941396380667081E-2</v>
      </c>
    </row>
    <row r="1621" spans="1:9" x14ac:dyDescent="0.55000000000000004">
      <c r="A1621">
        <v>26.5833333333333</v>
      </c>
      <c r="B1621">
        <v>-3.08403033518971</v>
      </c>
      <c r="C1621">
        <v>-0.177993785023318</v>
      </c>
      <c r="D1621">
        <v>403.77329372008398</v>
      </c>
      <c r="E1621">
        <v>120.56023362638</v>
      </c>
      <c r="F1621">
        <v>57.355121216483198</v>
      </c>
      <c r="I1621">
        <f t="shared" si="24"/>
        <v>5.0247314257543807E-2</v>
      </c>
    </row>
    <row r="1622" spans="1:9" x14ac:dyDescent="0.55000000000000004">
      <c r="A1622">
        <v>26.6</v>
      </c>
      <c r="B1622">
        <v>-3.0901338511785101</v>
      </c>
      <c r="C1622">
        <v>-7.1334843119075203E-2</v>
      </c>
      <c r="D1622">
        <v>403.65091822450898</v>
      </c>
      <c r="E1622">
        <v>120.555350813589</v>
      </c>
      <c r="F1622">
        <v>57.352374634288303</v>
      </c>
      <c r="I1622">
        <f t="shared" si="24"/>
        <v>4.9992605221535147E-2</v>
      </c>
    </row>
    <row r="1623" spans="1:9" x14ac:dyDescent="0.55000000000000004">
      <c r="A1623">
        <v>26.616666666666699</v>
      </c>
      <c r="B1623">
        <v>-3.08677691738467</v>
      </c>
      <c r="C1623">
        <v>-2.7236940100010501E-2</v>
      </c>
      <c r="D1623">
        <v>404.48374298118</v>
      </c>
      <c r="E1623">
        <v>120.547111067004</v>
      </c>
      <c r="F1623">
        <v>57.3534427495863</v>
      </c>
      <c r="I1623">
        <f t="shared" si="24"/>
        <v>5.0132695191340004E-2</v>
      </c>
    </row>
    <row r="1624" spans="1:9" x14ac:dyDescent="0.55000000000000004">
      <c r="A1624">
        <v>26.633333333333301</v>
      </c>
      <c r="B1624">
        <v>-3.0622102655297598</v>
      </c>
      <c r="C1624">
        <v>-9.9945074316565297E-3</v>
      </c>
      <c r="D1624">
        <v>404.28812529373897</v>
      </c>
      <c r="E1624">
        <v>120.547721418603</v>
      </c>
      <c r="F1624">
        <v>57.355578980182401</v>
      </c>
      <c r="I1624">
        <f t="shared" si="24"/>
        <v>5.1157899061273993E-2</v>
      </c>
    </row>
    <row r="1625" spans="1:9" x14ac:dyDescent="0.55000000000000004">
      <c r="A1625">
        <v>26.65</v>
      </c>
      <c r="B1625">
        <v>-3.07273883061043</v>
      </c>
      <c r="C1625">
        <v>-8.38470508961109E-2</v>
      </c>
      <c r="D1625">
        <v>403.80823634912002</v>
      </c>
      <c r="E1625">
        <v>120.537345441422</v>
      </c>
      <c r="F1625">
        <v>57.352222046388498</v>
      </c>
      <c r="I1625">
        <f t="shared" si="24"/>
        <v>5.0718525974159601E-2</v>
      </c>
    </row>
    <row r="1626" spans="1:9" x14ac:dyDescent="0.55000000000000004">
      <c r="A1626">
        <v>26.6666666666667</v>
      </c>
      <c r="B1626">
        <v>-3.0895234995796299</v>
      </c>
      <c r="C1626">
        <v>-6.3095096534198106E-2</v>
      </c>
      <c r="D1626">
        <v>403.49512597889498</v>
      </c>
      <c r="E1626">
        <v>120.543296369511</v>
      </c>
      <c r="F1626">
        <v>57.351001343190802</v>
      </c>
      <c r="I1626">
        <f t="shared" si="24"/>
        <v>5.0018076125136091E-2</v>
      </c>
    </row>
    <row r="1627" spans="1:9" x14ac:dyDescent="0.55000000000000004">
      <c r="A1627">
        <v>26.683333333333302</v>
      </c>
      <c r="B1627">
        <v>-3.0954744276687101</v>
      </c>
      <c r="C1627">
        <v>6.7367557726356594E-2</v>
      </c>
      <c r="D1627">
        <v>403.88468288688</v>
      </c>
      <c r="E1627">
        <v>120.542228254213</v>
      </c>
      <c r="F1627">
        <v>57.351764282689402</v>
      </c>
      <c r="I1627">
        <f t="shared" ref="I1627:I1690" si="25">(1+0.55)*((B1627-$B$2428)/($B$2429-$B$2428))-0.55</f>
        <v>4.9769734815027666E-2</v>
      </c>
    </row>
    <row r="1628" spans="1:9" x14ac:dyDescent="0.55000000000000004">
      <c r="A1628">
        <v>26.7</v>
      </c>
      <c r="B1628">
        <v>-3.0745698854070702</v>
      </c>
      <c r="C1628">
        <v>4.2343142172285297E-2</v>
      </c>
      <c r="D1628">
        <v>404.435372616969</v>
      </c>
      <c r="E1628">
        <v>120.53124192543299</v>
      </c>
      <c r="F1628">
        <v>57.351459106889898</v>
      </c>
      <c r="I1628">
        <f t="shared" si="25"/>
        <v>5.0642113263356991E-2</v>
      </c>
    </row>
    <row r="1629" spans="1:9" x14ac:dyDescent="0.55000000000000004">
      <c r="A1629">
        <v>26.716666666666701</v>
      </c>
      <c r="B1629">
        <v>-3.0678560178193899</v>
      </c>
      <c r="C1629">
        <v>8.3389287196951004E-2</v>
      </c>
      <c r="D1629">
        <v>404.040932896193</v>
      </c>
      <c r="E1629">
        <v>120.52742722794</v>
      </c>
      <c r="F1629">
        <v>57.348407348895499</v>
      </c>
      <c r="I1629">
        <f t="shared" si="25"/>
        <v>5.0922293202966484E-2</v>
      </c>
    </row>
    <row r="1630" spans="1:9" x14ac:dyDescent="0.55000000000000004">
      <c r="A1630">
        <v>26.733333333333299</v>
      </c>
      <c r="B1630">
        <v>-3.07914752239867</v>
      </c>
      <c r="C1630">
        <v>6.2637332835038306E-2</v>
      </c>
      <c r="D1630">
        <v>403.62406275415799</v>
      </c>
      <c r="E1630">
        <v>120.526511700542</v>
      </c>
      <c r="F1630">
        <v>57.348102173096102</v>
      </c>
      <c r="I1630">
        <f t="shared" si="25"/>
        <v>5.045108148635058E-2</v>
      </c>
    </row>
    <row r="1631" spans="1:9" x14ac:dyDescent="0.55000000000000004">
      <c r="A1631">
        <v>26.75</v>
      </c>
      <c r="B1631">
        <v>-3.08937091167991</v>
      </c>
      <c r="C1631">
        <v>9.5901494973986701E-2</v>
      </c>
      <c r="D1631">
        <v>403.45621606446599</v>
      </c>
      <c r="E1631">
        <v>120.523307354647</v>
      </c>
      <c r="F1631">
        <v>57.350390991591901</v>
      </c>
      <c r="I1631">
        <f t="shared" si="25"/>
        <v>5.0024443851036215E-2</v>
      </c>
    </row>
    <row r="1632" spans="1:9" x14ac:dyDescent="0.55000000000000004">
      <c r="A1632">
        <v>26.766666666666701</v>
      </c>
      <c r="B1632">
        <v>-3.08158892879419</v>
      </c>
      <c r="C1632">
        <v>0.47386172258029502</v>
      </c>
      <c r="D1632">
        <v>404.27759672865801</v>
      </c>
      <c r="E1632">
        <v>120.51964524505399</v>
      </c>
      <c r="F1632">
        <v>57.3445926514025</v>
      </c>
      <c r="I1632">
        <f t="shared" si="25"/>
        <v>5.0349197871947249E-2</v>
      </c>
    </row>
    <row r="1633" spans="1:9" x14ac:dyDescent="0.55000000000000004">
      <c r="A1633">
        <v>26.783333333333299</v>
      </c>
      <c r="B1633">
        <v>-3.0559541616412398</v>
      </c>
      <c r="C1633">
        <v>0.390396141433484</v>
      </c>
      <c r="D1633">
        <v>404.10349393507801</v>
      </c>
      <c r="E1633">
        <v>120.517966778157</v>
      </c>
      <c r="F1633">
        <v>57.343677124004202</v>
      </c>
      <c r="I1633">
        <f t="shared" si="25"/>
        <v>5.1418975823182667E-2</v>
      </c>
    </row>
    <row r="1634" spans="1:9" x14ac:dyDescent="0.55000000000000004">
      <c r="A1634">
        <v>26.8</v>
      </c>
      <c r="B1634">
        <v>-3.0678560178193899</v>
      </c>
      <c r="C1634">
        <v>0.34507753521666001</v>
      </c>
      <c r="D1634">
        <v>403.80060695413403</v>
      </c>
      <c r="E1634">
        <v>120.515220195962</v>
      </c>
      <c r="F1634">
        <v>57.343371948204798</v>
      </c>
      <c r="I1634">
        <f t="shared" si="25"/>
        <v>5.0922293202966484E-2</v>
      </c>
    </row>
    <row r="1635" spans="1:9" x14ac:dyDescent="0.55000000000000004">
      <c r="A1635">
        <v>26.816666666666698</v>
      </c>
      <c r="B1635">
        <v>-3.08296221989167</v>
      </c>
      <c r="C1635">
        <v>0.38856508663684503</v>
      </c>
      <c r="D1635">
        <v>403.559518072576</v>
      </c>
      <c r="E1635">
        <v>120.510184795271</v>
      </c>
      <c r="F1635">
        <v>57.343219360305099</v>
      </c>
      <c r="I1635">
        <f t="shared" si="25"/>
        <v>5.0291888338845347E-2</v>
      </c>
    </row>
    <row r="1636" spans="1:9" x14ac:dyDescent="0.55000000000000004">
      <c r="A1636">
        <v>26.8333333333333</v>
      </c>
      <c r="B1636">
        <v>-3.09318560917291</v>
      </c>
      <c r="C1636">
        <v>0.367202780676053</v>
      </c>
      <c r="D1636">
        <v>404.000039339068</v>
      </c>
      <c r="E1636">
        <v>120.513389141166</v>
      </c>
      <c r="F1636">
        <v>57.341998657107297</v>
      </c>
      <c r="I1636">
        <f t="shared" si="25"/>
        <v>4.9865250703530983E-2</v>
      </c>
    </row>
    <row r="1637" spans="1:9" x14ac:dyDescent="0.55000000000000004">
      <c r="A1637">
        <v>26.85</v>
      </c>
      <c r="B1637">
        <v>-3.0654146114238801</v>
      </c>
      <c r="C1637">
        <v>0.492324858446409</v>
      </c>
      <c r="D1637">
        <v>404.61039093794801</v>
      </c>
      <c r="E1637">
        <v>120.51308396536599</v>
      </c>
      <c r="F1637">
        <v>57.340777953909502</v>
      </c>
      <c r="I1637">
        <f t="shared" si="25"/>
        <v>5.1024176817369482E-2</v>
      </c>
    </row>
    <row r="1638" spans="1:9" x14ac:dyDescent="0.55000000000000004">
      <c r="A1638">
        <v>26.866666666666699</v>
      </c>
      <c r="B1638">
        <v>-3.0551912221426401</v>
      </c>
      <c r="C1638">
        <v>0.30998231828107198</v>
      </c>
      <c r="D1638">
        <v>404.20221830619698</v>
      </c>
      <c r="E1638">
        <v>120.515830547561</v>
      </c>
      <c r="F1638">
        <v>57.343982299803699</v>
      </c>
      <c r="I1638">
        <f t="shared" si="25"/>
        <v>5.1450814452683735E-2</v>
      </c>
    </row>
    <row r="1639" spans="1:9" x14ac:dyDescent="0.55000000000000004">
      <c r="A1639">
        <v>26.883333333333301</v>
      </c>
      <c r="B1639">
        <v>-3.0719758911118298</v>
      </c>
      <c r="C1639">
        <v>0.22834779193090099</v>
      </c>
      <c r="D1639">
        <v>403.69699977022401</v>
      </c>
      <c r="E1639">
        <v>120.51384690486501</v>
      </c>
      <c r="F1639">
        <v>57.345050415101703</v>
      </c>
      <c r="I1639">
        <f t="shared" si="25"/>
        <v>5.0750364603660669E-2</v>
      </c>
    </row>
    <row r="1640" spans="1:9" x14ac:dyDescent="0.55000000000000004">
      <c r="A1640">
        <v>26.9</v>
      </c>
      <c r="B1640">
        <v>-3.0742647096076299</v>
      </c>
      <c r="C1640">
        <v>0.107345587452983</v>
      </c>
      <c r="D1640">
        <v>403.63092920964499</v>
      </c>
      <c r="E1640">
        <v>120.508964092074</v>
      </c>
      <c r="F1640">
        <v>57.343524536104503</v>
      </c>
      <c r="I1640">
        <f t="shared" si="25"/>
        <v>5.0654848715157463E-2</v>
      </c>
    </row>
    <row r="1641" spans="1:9" x14ac:dyDescent="0.55000000000000004">
      <c r="A1641">
        <v>26.9166666666667</v>
      </c>
      <c r="B1641">
        <v>-3.06999224841547</v>
      </c>
      <c r="C1641">
        <v>0.37437441196289001</v>
      </c>
      <c r="D1641">
        <v>404.599252021268</v>
      </c>
      <c r="E1641">
        <v>120.510489971071</v>
      </c>
      <c r="F1641">
        <v>57.343982299803699</v>
      </c>
      <c r="I1641">
        <f t="shared" si="25"/>
        <v>5.0833145040363403E-2</v>
      </c>
    </row>
    <row r="1642" spans="1:9" x14ac:dyDescent="0.55000000000000004">
      <c r="A1642">
        <v>26.933333333333302</v>
      </c>
      <c r="B1642">
        <v>-3.0446626570619602</v>
      </c>
      <c r="C1642">
        <v>0.34934999640881897</v>
      </c>
      <c r="D1642">
        <v>404.41843536009998</v>
      </c>
      <c r="E1642">
        <v>120.504844218781</v>
      </c>
      <c r="F1642">
        <v>57.339557250711799</v>
      </c>
      <c r="I1642">
        <f t="shared" si="25"/>
        <v>5.1890187539798571E-2</v>
      </c>
    </row>
    <row r="1643" spans="1:9" x14ac:dyDescent="0.55000000000000004">
      <c r="A1643">
        <v>26.95</v>
      </c>
      <c r="B1643">
        <v>-3.0573274527387202</v>
      </c>
      <c r="C1643">
        <v>0.27244569494996501</v>
      </c>
      <c r="D1643">
        <v>403.95884060614401</v>
      </c>
      <c r="E1643">
        <v>120.507285625177</v>
      </c>
      <c r="F1643">
        <v>57.345203003001401</v>
      </c>
      <c r="I1643">
        <f t="shared" si="25"/>
        <v>5.1361666290080765E-2</v>
      </c>
    </row>
    <row r="1644" spans="1:9" x14ac:dyDescent="0.55000000000000004">
      <c r="A1644">
        <v>26.966666666666701</v>
      </c>
      <c r="B1644">
        <v>-3.0672456662205199</v>
      </c>
      <c r="C1644">
        <v>0.29090883081607899</v>
      </c>
      <c r="D1644">
        <v>403.62070582036398</v>
      </c>
      <c r="E1644">
        <v>120.501639872887</v>
      </c>
      <c r="F1644">
        <v>57.341846069207598</v>
      </c>
      <c r="I1644">
        <f t="shared" si="25"/>
        <v>5.0947764106566873E-2</v>
      </c>
    </row>
    <row r="1645" spans="1:9" x14ac:dyDescent="0.55000000000000004">
      <c r="A1645">
        <v>26.983333333333299</v>
      </c>
      <c r="B1645">
        <v>-3.0745698854070702</v>
      </c>
      <c r="C1645">
        <v>0.42503359466991197</v>
      </c>
      <c r="D1645">
        <v>403.93839382758102</v>
      </c>
      <c r="E1645">
        <v>120.499503642291</v>
      </c>
      <c r="F1645">
        <v>57.341235717608697</v>
      </c>
      <c r="I1645">
        <f t="shared" si="25"/>
        <v>5.0642113263356991E-2</v>
      </c>
    </row>
    <row r="1646" spans="1:9" x14ac:dyDescent="0.55000000000000004">
      <c r="A1646">
        <v>27</v>
      </c>
      <c r="B1646">
        <v>-3.0496980577527202</v>
      </c>
      <c r="C1646">
        <v>0.41481020538867602</v>
      </c>
      <c r="D1646">
        <v>404.34565093193402</v>
      </c>
      <c r="E1646">
        <v>120.503013163985</v>
      </c>
      <c r="F1646">
        <v>57.340472778110097</v>
      </c>
      <c r="I1646">
        <f t="shared" si="25"/>
        <v>5.1680052585091341E-2</v>
      </c>
    </row>
    <row r="1647" spans="1:9" x14ac:dyDescent="0.55000000000000004">
      <c r="A1647">
        <v>27.016666666666701</v>
      </c>
      <c r="B1647">
        <v>-3.0445100691622402</v>
      </c>
      <c r="C1647">
        <v>0.24314881820373599</v>
      </c>
      <c r="D1647">
        <v>404.00049710276699</v>
      </c>
      <c r="E1647">
        <v>120.496604472196</v>
      </c>
      <c r="F1647">
        <v>57.343066772405301</v>
      </c>
      <c r="I1647">
        <f t="shared" si="25"/>
        <v>5.1896555265698696E-2</v>
      </c>
    </row>
    <row r="1648" spans="1:9" x14ac:dyDescent="0.55000000000000004">
      <c r="A1648">
        <v>27.033333333333299</v>
      </c>
      <c r="B1648">
        <v>-3.0570222769392799</v>
      </c>
      <c r="C1648">
        <v>0.25749208077741098</v>
      </c>
      <c r="D1648">
        <v>403.578133796342</v>
      </c>
      <c r="E1648">
        <v>120.501029521288</v>
      </c>
      <c r="F1648">
        <v>57.338946899112898</v>
      </c>
      <c r="I1648">
        <f t="shared" si="25"/>
        <v>5.1374401741881237E-2</v>
      </c>
    </row>
    <row r="1649" spans="1:9" x14ac:dyDescent="0.55000000000000004">
      <c r="A1649">
        <v>27.05</v>
      </c>
      <c r="B1649">
        <v>-3.0646516719252799</v>
      </c>
      <c r="C1649">
        <v>0.24742127939589401</v>
      </c>
      <c r="D1649">
        <v>403.44904443317898</v>
      </c>
      <c r="E1649">
        <v>120.502250224486</v>
      </c>
      <c r="F1649">
        <v>57.341388305508403</v>
      </c>
      <c r="I1649">
        <f t="shared" si="25"/>
        <v>5.1056015446870551E-2</v>
      </c>
    </row>
    <row r="1650" spans="1:9" x14ac:dyDescent="0.55000000000000004">
      <c r="A1650">
        <v>27.066666666666698</v>
      </c>
      <c r="B1650">
        <v>-3.0583955680367598</v>
      </c>
      <c r="C1650">
        <v>0.29685975890515698</v>
      </c>
      <c r="D1650">
        <v>404.24753691241398</v>
      </c>
      <c r="E1650">
        <v>120.50118210918799</v>
      </c>
      <c r="F1650">
        <v>57.341998657107297</v>
      </c>
      <c r="I1650">
        <f t="shared" si="25"/>
        <v>5.1317092208779336E-2</v>
      </c>
    </row>
    <row r="1651" spans="1:9" x14ac:dyDescent="0.55000000000000004">
      <c r="A1651">
        <v>27.0833333333333</v>
      </c>
      <c r="B1651">
        <v>-3.0327608008838101</v>
      </c>
      <c r="C1651">
        <v>0.27961732623680302</v>
      </c>
      <c r="D1651">
        <v>403.89566921565898</v>
      </c>
      <c r="E1651">
        <v>120.498282939093</v>
      </c>
      <c r="F1651">
        <v>57.336352904817701</v>
      </c>
      <c r="I1651">
        <f t="shared" si="25"/>
        <v>5.2386870160014753E-2</v>
      </c>
    </row>
    <row r="1652" spans="1:9" x14ac:dyDescent="0.55000000000000004">
      <c r="A1652">
        <v>27.1</v>
      </c>
      <c r="B1652">
        <v>-3.0561067495409602</v>
      </c>
      <c r="C1652">
        <v>0.13465882150285299</v>
      </c>
      <c r="D1652">
        <v>403.29493065446201</v>
      </c>
      <c r="E1652">
        <v>120.49721482379501</v>
      </c>
      <c r="F1652">
        <v>57.3416934813079</v>
      </c>
      <c r="I1652">
        <f t="shared" si="25"/>
        <v>5.1412608097282542E-2</v>
      </c>
    </row>
    <row r="1653" spans="1:9" x14ac:dyDescent="0.55000000000000004">
      <c r="A1653">
        <v>27.116666666666699</v>
      </c>
      <c r="B1653">
        <v>-3.0757905886048298</v>
      </c>
      <c r="C1653">
        <v>5.1803591954921999E-2</v>
      </c>
      <c r="D1653">
        <v>403.17453880158303</v>
      </c>
      <c r="E1653">
        <v>120.499503642291</v>
      </c>
      <c r="F1653">
        <v>57.341388305508403</v>
      </c>
      <c r="I1653">
        <f t="shared" si="25"/>
        <v>5.0591171456155326E-2</v>
      </c>
    </row>
    <row r="1654" spans="1:9" x14ac:dyDescent="0.55000000000000004">
      <c r="A1654">
        <v>27.133333333333301</v>
      </c>
      <c r="B1654">
        <v>-3.0793001102983899</v>
      </c>
      <c r="C1654">
        <v>0.351028463305738</v>
      </c>
      <c r="D1654">
        <v>403.67365382156697</v>
      </c>
      <c r="E1654">
        <v>120.498282939093</v>
      </c>
      <c r="F1654">
        <v>57.339862426511203</v>
      </c>
      <c r="I1654">
        <f t="shared" si="25"/>
        <v>5.0444713760450344E-2</v>
      </c>
    </row>
    <row r="1655" spans="1:9" x14ac:dyDescent="0.55000000000000004">
      <c r="A1655">
        <v>27.15</v>
      </c>
      <c r="B1655">
        <v>-3.0454255965605599</v>
      </c>
      <c r="C1655">
        <v>0.43876650564470798</v>
      </c>
      <c r="D1655">
        <v>404.12622953213599</v>
      </c>
      <c r="E1655">
        <v>120.501029521288</v>
      </c>
      <c r="F1655">
        <v>57.341540893408101</v>
      </c>
      <c r="I1655">
        <f t="shared" si="25"/>
        <v>5.1858348910297503E-2</v>
      </c>
    </row>
    <row r="1656" spans="1:9" x14ac:dyDescent="0.55000000000000004">
      <c r="A1656">
        <v>27.1666666666667</v>
      </c>
      <c r="B1656">
        <v>-3.0333711524826898</v>
      </c>
      <c r="C1656">
        <v>0.32066347126146899</v>
      </c>
      <c r="D1656">
        <v>403.68631861724401</v>
      </c>
      <c r="E1656">
        <v>120.49874070279201</v>
      </c>
      <c r="F1656">
        <v>57.340472778110097</v>
      </c>
      <c r="I1656">
        <f t="shared" si="25"/>
        <v>5.2361399256413921E-2</v>
      </c>
    </row>
    <row r="1657" spans="1:9" x14ac:dyDescent="0.55000000000000004">
      <c r="A1657">
        <v>27.183333333333302</v>
      </c>
      <c r="B1657">
        <v>-3.0538179310451601</v>
      </c>
      <c r="C1657">
        <v>0.30220033539535501</v>
      </c>
      <c r="D1657">
        <v>403.27662010649601</v>
      </c>
      <c r="E1657">
        <v>120.496604472196</v>
      </c>
      <c r="F1657">
        <v>57.340472778110097</v>
      </c>
      <c r="I1657">
        <f t="shared" si="25"/>
        <v>5.1508123985785748E-2</v>
      </c>
    </row>
    <row r="1658" spans="1:9" x14ac:dyDescent="0.55000000000000004">
      <c r="A1658">
        <v>27.2</v>
      </c>
      <c r="B1658">
        <v>-3.0649568477247202</v>
      </c>
      <c r="C1658">
        <v>0.55427554573270799</v>
      </c>
      <c r="D1658">
        <v>403.13227195335998</v>
      </c>
      <c r="E1658">
        <v>120.482871561222</v>
      </c>
      <c r="F1658">
        <v>57.336810668516797</v>
      </c>
      <c r="I1658">
        <f t="shared" si="25"/>
        <v>5.1043279995070079E-2</v>
      </c>
    </row>
    <row r="1659" spans="1:9" x14ac:dyDescent="0.55000000000000004">
      <c r="A1659">
        <v>27.216666666666701</v>
      </c>
      <c r="B1659">
        <v>-3.05915850753536</v>
      </c>
      <c r="C1659">
        <v>0.57868960968789895</v>
      </c>
      <c r="D1659">
        <v>404.13828397621398</v>
      </c>
      <c r="E1659">
        <v>120.48928025300999</v>
      </c>
      <c r="F1659">
        <v>57.335284789519598</v>
      </c>
      <c r="I1659">
        <f t="shared" si="25"/>
        <v>5.1285253579278267E-2</v>
      </c>
    </row>
    <row r="1660" spans="1:9" x14ac:dyDescent="0.55000000000000004">
      <c r="A1660">
        <v>27.233333333333299</v>
      </c>
      <c r="B1660">
        <v>-3.0332185645829699</v>
      </c>
      <c r="C1660">
        <v>0.54832461764363005</v>
      </c>
      <c r="D1660">
        <v>404.02887845211501</v>
      </c>
      <c r="E1660">
        <v>120.488822489311</v>
      </c>
      <c r="F1660">
        <v>57.338183959614298</v>
      </c>
      <c r="I1660">
        <f t="shared" si="25"/>
        <v>5.2367766982314157E-2</v>
      </c>
    </row>
    <row r="1661" spans="1:9" x14ac:dyDescent="0.55000000000000004">
      <c r="A1661">
        <v>27.25</v>
      </c>
      <c r="B1661">
        <v>-3.0397798442709201</v>
      </c>
      <c r="C1661">
        <v>0.40885927729959798</v>
      </c>
      <c r="D1661">
        <v>403.64328882952299</v>
      </c>
      <c r="E1661">
        <v>120.484397440219</v>
      </c>
      <c r="F1661">
        <v>57.337115844316301</v>
      </c>
      <c r="I1661">
        <f t="shared" si="25"/>
        <v>5.2093954768605233E-2</v>
      </c>
    </row>
    <row r="1662" spans="1:9" x14ac:dyDescent="0.55000000000000004">
      <c r="A1662">
        <v>27.266666666666701</v>
      </c>
      <c r="B1662">
        <v>-3.0558015737415198</v>
      </c>
      <c r="C1662">
        <v>0.39817812431920202</v>
      </c>
      <c r="D1662">
        <v>403.377175532411</v>
      </c>
      <c r="E1662">
        <v>120.488517313511</v>
      </c>
      <c r="F1662">
        <v>57.334674437920697</v>
      </c>
      <c r="I1662">
        <f t="shared" si="25"/>
        <v>5.1425343549082903E-2</v>
      </c>
    </row>
    <row r="1663" spans="1:9" x14ac:dyDescent="0.55000000000000004">
      <c r="A1663">
        <v>27.283333333333299</v>
      </c>
      <c r="B1663">
        <v>-3.0658723751230399</v>
      </c>
      <c r="C1663">
        <v>0.51734927400048003</v>
      </c>
      <c r="D1663">
        <v>403.79938625093598</v>
      </c>
      <c r="E1663">
        <v>120.484702616018</v>
      </c>
      <c r="F1663">
        <v>57.334216674221601</v>
      </c>
      <c r="I1663">
        <f t="shared" si="25"/>
        <v>5.1005073639668774E-2</v>
      </c>
    </row>
    <row r="1664" spans="1:9" x14ac:dyDescent="0.55000000000000004">
      <c r="A1664">
        <v>27.3</v>
      </c>
      <c r="B1664">
        <v>-3.04008502007036</v>
      </c>
      <c r="C1664">
        <v>0.57456973639546105</v>
      </c>
      <c r="D1664">
        <v>404.28614165104301</v>
      </c>
      <c r="E1664">
        <v>120.486228495015</v>
      </c>
      <c r="F1664">
        <v>57.334827025820502</v>
      </c>
      <c r="I1664">
        <f t="shared" si="25"/>
        <v>5.2081219316804983E-2</v>
      </c>
    </row>
    <row r="1665" spans="1:9" x14ac:dyDescent="0.55000000000000004">
      <c r="A1665">
        <v>27.316666666666698</v>
      </c>
      <c r="B1665">
        <v>-3.0364229104770901</v>
      </c>
      <c r="C1665">
        <v>0.44822695542734398</v>
      </c>
      <c r="D1665">
        <v>403.95639919974798</v>
      </c>
      <c r="E1665">
        <v>120.493705302102</v>
      </c>
      <c r="F1665">
        <v>57.337573608015397</v>
      </c>
      <c r="I1665">
        <f t="shared" si="25"/>
        <v>5.2234044738409646E-2</v>
      </c>
    </row>
    <row r="1666" spans="1:9" x14ac:dyDescent="0.55000000000000004">
      <c r="A1666">
        <v>27.3333333333333</v>
      </c>
      <c r="B1666">
        <v>-3.0522920520479602</v>
      </c>
      <c r="C1666">
        <v>0.15907288545804499</v>
      </c>
      <c r="D1666">
        <v>403.63199732494297</v>
      </c>
      <c r="E1666">
        <v>120.48805954981199</v>
      </c>
      <c r="F1666">
        <v>57.334521850020998</v>
      </c>
      <c r="I1666">
        <f t="shared" si="25"/>
        <v>5.1571801244787885E-2</v>
      </c>
    </row>
    <row r="1667" spans="1:9" x14ac:dyDescent="0.55000000000000004">
      <c r="A1667">
        <v>27.35</v>
      </c>
      <c r="B1667">
        <v>-3.0716707153123899</v>
      </c>
      <c r="C1667">
        <v>0.23963929651017701</v>
      </c>
      <c r="D1667">
        <v>403.491921633</v>
      </c>
      <c r="E1667">
        <v>120.486686258715</v>
      </c>
      <c r="F1667">
        <v>57.335589965319102</v>
      </c>
      <c r="I1667">
        <f t="shared" si="25"/>
        <v>5.0763100055461141E-2</v>
      </c>
    </row>
    <row r="1668" spans="1:9" x14ac:dyDescent="0.55000000000000004">
      <c r="A1668">
        <v>27.366666666666699</v>
      </c>
      <c r="B1668">
        <v>-3.0666353146216401</v>
      </c>
      <c r="C1668">
        <v>0.47080996458589702</v>
      </c>
      <c r="D1668">
        <v>404.30796172070302</v>
      </c>
      <c r="E1668">
        <v>120.488822489311</v>
      </c>
      <c r="F1668">
        <v>57.342456420806499</v>
      </c>
      <c r="I1668">
        <f t="shared" si="25"/>
        <v>5.0973235010167706E-2</v>
      </c>
    </row>
    <row r="1669" spans="1:9" x14ac:dyDescent="0.55000000000000004">
      <c r="A1669">
        <v>27.383333333333301</v>
      </c>
      <c r="B1669">
        <v>-3.0423738385661601</v>
      </c>
      <c r="C1669">
        <v>0.48637393035733101</v>
      </c>
      <c r="D1669">
        <v>404.09800077068797</v>
      </c>
      <c r="E1669">
        <v>120.492484598904</v>
      </c>
      <c r="F1669">
        <v>57.3365054927174</v>
      </c>
      <c r="I1669">
        <f t="shared" si="25"/>
        <v>5.1985703428301777E-2</v>
      </c>
    </row>
    <row r="1670" spans="1:9" x14ac:dyDescent="0.55000000000000004">
      <c r="A1670">
        <v>27.4</v>
      </c>
      <c r="B1670">
        <v>-3.05274981574712</v>
      </c>
      <c r="C1670">
        <v>0.36293031948389398</v>
      </c>
      <c r="D1670">
        <v>403.65564844940002</v>
      </c>
      <c r="E1670">
        <v>120.486228495015</v>
      </c>
      <c r="F1670">
        <v>57.334979613720201</v>
      </c>
      <c r="I1670">
        <f t="shared" si="25"/>
        <v>5.1552698067087177E-2</v>
      </c>
    </row>
    <row r="1671" spans="1:9" x14ac:dyDescent="0.55000000000000004">
      <c r="A1671">
        <v>27.4166666666667</v>
      </c>
      <c r="B1671">
        <v>-3.06877154521771</v>
      </c>
      <c r="C1671">
        <v>0.2306366104267</v>
      </c>
      <c r="D1671">
        <v>403.36161156664002</v>
      </c>
      <c r="E1671">
        <v>120.48775437401299</v>
      </c>
      <c r="F1671">
        <v>57.338946899112898</v>
      </c>
      <c r="I1671">
        <f t="shared" si="25"/>
        <v>5.0884086847565069E-2</v>
      </c>
    </row>
    <row r="1672" spans="1:9" x14ac:dyDescent="0.55000000000000004">
      <c r="A1672">
        <v>27.433333333333302</v>
      </c>
      <c r="B1672">
        <v>-3.07640094020371</v>
      </c>
      <c r="C1672">
        <v>0.30281068699423502</v>
      </c>
      <c r="D1672">
        <v>403.86637233891298</v>
      </c>
      <c r="E1672">
        <v>120.48119309432499</v>
      </c>
      <c r="F1672">
        <v>57.332995971023799</v>
      </c>
      <c r="I1672">
        <f t="shared" si="25"/>
        <v>5.0565700552554493E-2</v>
      </c>
    </row>
    <row r="1673" spans="1:9" x14ac:dyDescent="0.55000000000000004">
      <c r="A1673">
        <v>27.45</v>
      </c>
      <c r="B1673">
        <v>-3.04756182715664</v>
      </c>
      <c r="C1673">
        <v>0.38749697133880501</v>
      </c>
      <c r="D1673">
        <v>404.32093169217899</v>
      </c>
      <c r="E1673">
        <v>120.48119309432499</v>
      </c>
      <c r="F1673">
        <v>57.332385619424898</v>
      </c>
      <c r="I1673">
        <f t="shared" si="25"/>
        <v>5.1769200747694422E-2</v>
      </c>
    </row>
    <row r="1674" spans="1:9" x14ac:dyDescent="0.55000000000000004">
      <c r="A1674">
        <v>27.466666666666701</v>
      </c>
      <c r="B1674">
        <v>-3.0333711524826898</v>
      </c>
      <c r="C1674">
        <v>0.28663636962391997</v>
      </c>
      <c r="D1674">
        <v>403.87278103070099</v>
      </c>
      <c r="E1674">
        <v>120.479056863729</v>
      </c>
      <c r="F1674">
        <v>57.332385619424898</v>
      </c>
      <c r="I1674">
        <f t="shared" si="25"/>
        <v>5.2361399256413921E-2</v>
      </c>
    </row>
    <row r="1675" spans="1:9" x14ac:dyDescent="0.55000000000000004">
      <c r="A1675">
        <v>27.483333333333299</v>
      </c>
      <c r="B1675">
        <v>-3.0519868762485198</v>
      </c>
      <c r="C1675">
        <v>0.20561219487262899</v>
      </c>
      <c r="D1675">
        <v>403.48169824371899</v>
      </c>
      <c r="E1675">
        <v>120.487601786113</v>
      </c>
      <c r="F1675">
        <v>57.336047729018198</v>
      </c>
      <c r="I1675">
        <f t="shared" si="25"/>
        <v>5.1584536696588246E-2</v>
      </c>
    </row>
    <row r="1676" spans="1:9" x14ac:dyDescent="0.55000000000000004">
      <c r="A1676">
        <v>27.5</v>
      </c>
      <c r="B1676">
        <v>-3.0623628534294798</v>
      </c>
      <c r="C1676">
        <v>0.110244757547662</v>
      </c>
      <c r="D1676">
        <v>403.35321923215503</v>
      </c>
      <c r="E1676">
        <v>120.481040506425</v>
      </c>
      <c r="F1676">
        <v>57.331164916227202</v>
      </c>
      <c r="I1676">
        <f t="shared" si="25"/>
        <v>5.1151531335373757E-2</v>
      </c>
    </row>
    <row r="1677" spans="1:9" x14ac:dyDescent="0.55000000000000004">
      <c r="A1677">
        <v>27.516666666666701</v>
      </c>
      <c r="B1677">
        <v>-3.05671710113984</v>
      </c>
      <c r="C1677">
        <v>0.37910463685420798</v>
      </c>
      <c r="D1677">
        <v>404.02079129343002</v>
      </c>
      <c r="E1677">
        <v>120.47768357263099</v>
      </c>
      <c r="F1677">
        <v>57.3291812735308</v>
      </c>
      <c r="I1677">
        <f t="shared" si="25"/>
        <v>5.1387137193681598E-2</v>
      </c>
    </row>
    <row r="1678" spans="1:9" x14ac:dyDescent="0.55000000000000004">
      <c r="A1678">
        <v>27.533333333333299</v>
      </c>
      <c r="B1678">
        <v>-3.0364229104770901</v>
      </c>
      <c r="C1678">
        <v>0.179367076120798</v>
      </c>
      <c r="D1678">
        <v>403.64389918112198</v>
      </c>
      <c r="E1678">
        <v>120.47844651213001</v>
      </c>
      <c r="F1678">
        <v>57.333911498422097</v>
      </c>
      <c r="I1678">
        <f t="shared" si="25"/>
        <v>5.2234044738409646E-2</v>
      </c>
    </row>
    <row r="1679" spans="1:9" x14ac:dyDescent="0.55000000000000004">
      <c r="A1679">
        <v>27.55</v>
      </c>
      <c r="B1679">
        <v>-3.0545808705437598</v>
      </c>
      <c r="C1679">
        <v>9.4833379675947099E-2</v>
      </c>
      <c r="D1679">
        <v>403.04438132312202</v>
      </c>
      <c r="E1679">
        <v>120.47371628723801</v>
      </c>
      <c r="F1679">
        <v>57.330707152527999</v>
      </c>
      <c r="I1679">
        <f t="shared" si="25"/>
        <v>5.1476285356284679E-2</v>
      </c>
    </row>
    <row r="1680" spans="1:9" x14ac:dyDescent="0.55000000000000004">
      <c r="A1680">
        <v>27.566666666666698</v>
      </c>
      <c r="B1680">
        <v>-3.07655352810343</v>
      </c>
      <c r="C1680">
        <v>0.28129579313372199</v>
      </c>
      <c r="D1680">
        <v>402.863412074054</v>
      </c>
      <c r="E1680">
        <v>120.477530984731</v>
      </c>
      <c r="F1680">
        <v>57.332233031525199</v>
      </c>
      <c r="I1680">
        <f t="shared" si="25"/>
        <v>5.0559332826654257E-2</v>
      </c>
    </row>
    <row r="1681" spans="1:9" x14ac:dyDescent="0.55000000000000004">
      <c r="A1681">
        <v>27.5833333333333</v>
      </c>
      <c r="B1681">
        <v>-3.0890657358804701</v>
      </c>
      <c r="C1681">
        <v>0.479202299070494</v>
      </c>
      <c r="D1681">
        <v>403.36435814883498</v>
      </c>
      <c r="E1681">
        <v>120.476615457333</v>
      </c>
      <c r="F1681">
        <v>57.329028685631101</v>
      </c>
      <c r="I1681">
        <f t="shared" si="25"/>
        <v>5.0037179302836687E-2</v>
      </c>
    </row>
    <row r="1682" spans="1:9" x14ac:dyDescent="0.55000000000000004">
      <c r="A1682">
        <v>27.6</v>
      </c>
      <c r="B1682">
        <v>-3.0652620235241601</v>
      </c>
      <c r="C1682">
        <v>0.42076113347775401</v>
      </c>
      <c r="D1682">
        <v>403.63901636832998</v>
      </c>
      <c r="E1682">
        <v>120.47463181463699</v>
      </c>
      <c r="F1682">
        <v>57.328570921931899</v>
      </c>
      <c r="I1682">
        <f t="shared" si="25"/>
        <v>5.1030544543269718E-2</v>
      </c>
    </row>
    <row r="1683" spans="1:9" x14ac:dyDescent="0.55000000000000004">
      <c r="A1683">
        <v>27.616666666666699</v>
      </c>
      <c r="B1683">
        <v>-3.06434649612584</v>
      </c>
      <c r="C1683">
        <v>0.25398255908385198</v>
      </c>
      <c r="D1683">
        <v>403.01279562788</v>
      </c>
      <c r="E1683">
        <v>120.469138650247</v>
      </c>
      <c r="F1683">
        <v>57.328570921931899</v>
      </c>
      <c r="I1683">
        <f t="shared" si="25"/>
        <v>5.1068750898670912E-2</v>
      </c>
    </row>
    <row r="1684" spans="1:9" x14ac:dyDescent="0.55000000000000004">
      <c r="A1684">
        <v>27.633333333333301</v>
      </c>
      <c r="B1684">
        <v>-3.0896760874793499</v>
      </c>
      <c r="C1684">
        <v>0.26100160247096899</v>
      </c>
      <c r="D1684">
        <v>402.677102248496</v>
      </c>
      <c r="E1684">
        <v>120.470054177645</v>
      </c>
      <c r="F1684">
        <v>57.3262821034361</v>
      </c>
      <c r="I1684">
        <f t="shared" si="25"/>
        <v>5.0011708399235855E-2</v>
      </c>
    </row>
    <row r="1685" spans="1:9" x14ac:dyDescent="0.55000000000000004">
      <c r="A1685">
        <v>27.65</v>
      </c>
      <c r="B1685">
        <v>-3.1089021628440601</v>
      </c>
      <c r="C1685">
        <v>0.23490907161885799</v>
      </c>
      <c r="D1685">
        <v>402.735696001988</v>
      </c>
      <c r="E1685">
        <v>120.47310593564001</v>
      </c>
      <c r="F1685">
        <v>57.3291812735308</v>
      </c>
      <c r="I1685">
        <f t="shared" si="25"/>
        <v>4.9209374935809347E-2</v>
      </c>
    </row>
    <row r="1686" spans="1:9" x14ac:dyDescent="0.55000000000000004">
      <c r="A1686">
        <v>27.6666666666667</v>
      </c>
      <c r="B1686">
        <v>-3.1017305315572199</v>
      </c>
      <c r="C1686">
        <v>0.48515322715957199</v>
      </c>
      <c r="D1686">
        <v>403.62452051785698</v>
      </c>
      <c r="E1686">
        <v>120.468833474447</v>
      </c>
      <c r="F1686">
        <v>57.329028685631101</v>
      </c>
      <c r="I1686">
        <f t="shared" si="25"/>
        <v>4.9508658053119436E-2</v>
      </c>
    </row>
    <row r="1687" spans="1:9" x14ac:dyDescent="0.55000000000000004">
      <c r="A1687">
        <v>27.683333333333302</v>
      </c>
      <c r="B1687">
        <v>-3.07640094020371</v>
      </c>
      <c r="C1687">
        <v>0.49644473173884801</v>
      </c>
      <c r="D1687">
        <v>403.384041987898</v>
      </c>
      <c r="E1687">
        <v>120.468223122848</v>
      </c>
      <c r="F1687">
        <v>57.329333861430499</v>
      </c>
      <c r="I1687">
        <f t="shared" si="25"/>
        <v>5.0565700552554493E-2</v>
      </c>
    </row>
    <row r="1688" spans="1:9" x14ac:dyDescent="0.55000000000000004">
      <c r="A1688">
        <v>27.7</v>
      </c>
      <c r="B1688">
        <v>-3.0950166639695502</v>
      </c>
      <c r="C1688">
        <v>0.485763578758451</v>
      </c>
      <c r="D1688">
        <v>402.96183126937302</v>
      </c>
      <c r="E1688">
        <v>120.475394754135</v>
      </c>
      <c r="F1688">
        <v>57.330249388828904</v>
      </c>
      <c r="I1688">
        <f t="shared" si="25"/>
        <v>4.9788837992728374E-2</v>
      </c>
    </row>
    <row r="1689" spans="1:9" x14ac:dyDescent="0.55000000000000004">
      <c r="A1689">
        <v>27.716666666666701</v>
      </c>
      <c r="B1689">
        <v>-3.1119539208384599</v>
      </c>
      <c r="C1689">
        <v>0.44761660382846502</v>
      </c>
      <c r="D1689">
        <v>402.75293843465698</v>
      </c>
      <c r="E1689">
        <v>120.468223122848</v>
      </c>
      <c r="F1689">
        <v>57.327197630834497</v>
      </c>
      <c r="I1689">
        <f t="shared" si="25"/>
        <v>4.9082020417805183E-2</v>
      </c>
    </row>
    <row r="1690" spans="1:9" x14ac:dyDescent="0.55000000000000004">
      <c r="A1690">
        <v>27.733333333333299</v>
      </c>
      <c r="B1690">
        <v>-3.11668414572978</v>
      </c>
      <c r="C1690">
        <v>0.70579533015461504</v>
      </c>
      <c r="D1690">
        <v>403.34726830406601</v>
      </c>
      <c r="E1690">
        <v>120.47280075984</v>
      </c>
      <c r="F1690">
        <v>57.329486449330297</v>
      </c>
      <c r="I1690">
        <f t="shared" si="25"/>
        <v>4.8884620914898536E-2</v>
      </c>
    </row>
    <row r="1691" spans="1:9" x14ac:dyDescent="0.55000000000000004">
      <c r="A1691">
        <v>27.75</v>
      </c>
      <c r="B1691">
        <v>-3.0889131479807501</v>
      </c>
      <c r="C1691">
        <v>0.60264590994393097</v>
      </c>
      <c r="D1691">
        <v>403.82715724868501</v>
      </c>
      <c r="E1691">
        <v>120.469749001846</v>
      </c>
      <c r="F1691">
        <v>57.329333861430499</v>
      </c>
      <c r="I1691">
        <f t="shared" ref="I1691:I1754" si="26">(1+0.55)*((B1691-$B$2428)/($B$2429-$B$2428))-0.55</f>
        <v>5.0043547028736923E-2</v>
      </c>
    </row>
    <row r="1692" spans="1:9" x14ac:dyDescent="0.55000000000000004">
      <c r="A1692">
        <v>27.766666666666701</v>
      </c>
      <c r="B1692">
        <v>-3.0783845829000702</v>
      </c>
      <c r="C1692">
        <v>0.45417788351642202</v>
      </c>
      <c r="D1692">
        <v>403.25342674573801</v>
      </c>
      <c r="E1692">
        <v>120.47035935344501</v>
      </c>
      <c r="F1692">
        <v>57.326892455035001</v>
      </c>
      <c r="I1692">
        <f t="shared" si="26"/>
        <v>5.0482920115851648E-2</v>
      </c>
    </row>
    <row r="1693" spans="1:9" x14ac:dyDescent="0.55000000000000004">
      <c r="A1693">
        <v>27.783333333333299</v>
      </c>
      <c r="B1693">
        <v>-3.0985261856631001</v>
      </c>
      <c r="C1693">
        <v>0.43220522595674998</v>
      </c>
      <c r="D1693">
        <v>402.848000696182</v>
      </c>
      <c r="E1693">
        <v>120.46730759545</v>
      </c>
      <c r="F1693">
        <v>57.324908812338698</v>
      </c>
      <c r="I1693">
        <f t="shared" si="26"/>
        <v>4.9642380297023836E-2</v>
      </c>
    </row>
    <row r="1694" spans="1:9" x14ac:dyDescent="0.55000000000000004">
      <c r="A1694">
        <v>27.8</v>
      </c>
      <c r="B1694">
        <v>-3.1089021628440601</v>
      </c>
      <c r="C1694">
        <v>0.528640778579756</v>
      </c>
      <c r="D1694">
        <v>402.83106343931303</v>
      </c>
      <c r="E1694">
        <v>120.46608689225199</v>
      </c>
      <c r="F1694">
        <v>57.324451048639503</v>
      </c>
      <c r="I1694">
        <f t="shared" si="26"/>
        <v>4.9209374935809347E-2</v>
      </c>
    </row>
    <row r="1695" spans="1:9" x14ac:dyDescent="0.55000000000000004">
      <c r="A1695">
        <v>27.816666666666698</v>
      </c>
      <c r="B1695">
        <v>-3.1017305315572199</v>
      </c>
      <c r="C1695">
        <v>0.69923405046665699</v>
      </c>
      <c r="D1695">
        <v>403.93778347598197</v>
      </c>
      <c r="E1695">
        <v>120.467765359149</v>
      </c>
      <c r="F1695">
        <v>57.331775267826103</v>
      </c>
      <c r="I1695">
        <f t="shared" si="26"/>
        <v>4.9508658053119436E-2</v>
      </c>
    </row>
    <row r="1696" spans="1:9" x14ac:dyDescent="0.55000000000000004">
      <c r="A1696">
        <v>27.8333333333333</v>
      </c>
      <c r="B1696">
        <v>-3.06419390822612</v>
      </c>
      <c r="C1696">
        <v>0.60203555834505096</v>
      </c>
      <c r="D1696">
        <v>403.891701930267</v>
      </c>
      <c r="E1696">
        <v>120.473258523539</v>
      </c>
      <c r="F1696">
        <v>57.325671751837298</v>
      </c>
      <c r="I1696">
        <f t="shared" si="26"/>
        <v>5.1075118624571147E-2</v>
      </c>
    </row>
    <row r="1697" spans="1:9" x14ac:dyDescent="0.55000000000000004">
      <c r="A1697">
        <v>27.85</v>
      </c>
      <c r="B1697">
        <v>-3.0692293089168698</v>
      </c>
      <c r="C1697">
        <v>0.50010684133212602</v>
      </c>
      <c r="D1697">
        <v>403.65778467999598</v>
      </c>
      <c r="E1697">
        <v>120.469138650247</v>
      </c>
      <c r="F1697">
        <v>57.3284183340322</v>
      </c>
      <c r="I1697">
        <f t="shared" si="26"/>
        <v>5.0864983669864472E-2</v>
      </c>
    </row>
    <row r="1698" spans="1:9" x14ac:dyDescent="0.55000000000000004">
      <c r="A1698">
        <v>27.866666666666699</v>
      </c>
      <c r="B1698">
        <v>-3.07899493449895</v>
      </c>
      <c r="C1698">
        <v>0.46379092119877902</v>
      </c>
      <c r="D1698">
        <v>403.40204736006501</v>
      </c>
      <c r="E1698">
        <v>120.465476540654</v>
      </c>
      <c r="F1698">
        <v>57.327502806633902</v>
      </c>
      <c r="I1698">
        <f t="shared" si="26"/>
        <v>5.0457449212250816E-2</v>
      </c>
    </row>
    <row r="1699" spans="1:9" x14ac:dyDescent="0.55000000000000004">
      <c r="A1699">
        <v>27.883333333333301</v>
      </c>
      <c r="B1699">
        <v>-3.0852510383874701</v>
      </c>
      <c r="C1699">
        <v>0.70579533015461504</v>
      </c>
      <c r="D1699">
        <v>403.85233425213897</v>
      </c>
      <c r="E1699">
        <v>120.46334031005701</v>
      </c>
      <c r="F1699">
        <v>57.323688109140903</v>
      </c>
      <c r="I1699">
        <f t="shared" si="26"/>
        <v>5.0196372450342031E-2</v>
      </c>
    </row>
    <row r="1700" spans="1:9" x14ac:dyDescent="0.55000000000000004">
      <c r="A1700">
        <v>27.9</v>
      </c>
      <c r="B1700">
        <v>-3.0638887324266801</v>
      </c>
      <c r="C1700">
        <v>0.74928288157480005</v>
      </c>
      <c r="D1700">
        <v>404.31772734628498</v>
      </c>
      <c r="E1700">
        <v>120.464713601155</v>
      </c>
      <c r="F1700">
        <v>57.325976927636702</v>
      </c>
      <c r="I1700">
        <f t="shared" si="26"/>
        <v>5.1087854076371619E-2</v>
      </c>
    </row>
    <row r="1701" spans="1:9" x14ac:dyDescent="0.55000000000000004">
      <c r="A1701">
        <v>27.9166666666667</v>
      </c>
      <c r="B1701">
        <v>-3.0558015737415198</v>
      </c>
      <c r="C1701">
        <v>0.47203066778365599</v>
      </c>
      <c r="D1701">
        <v>403.93839382758102</v>
      </c>
      <c r="E1701">
        <v>120.46028855206301</v>
      </c>
      <c r="F1701">
        <v>57.325976927636702</v>
      </c>
      <c r="I1701">
        <f t="shared" si="26"/>
        <v>5.1425343549082903E-2</v>
      </c>
    </row>
    <row r="1702" spans="1:9" x14ac:dyDescent="0.55000000000000004">
      <c r="A1702">
        <v>27.933333333333302</v>
      </c>
      <c r="B1702">
        <v>-3.0715181274126699</v>
      </c>
      <c r="C1702">
        <v>0.347518941612179</v>
      </c>
      <c r="D1702">
        <v>403.518777103351</v>
      </c>
      <c r="E1702">
        <v>120.464713601155</v>
      </c>
      <c r="F1702">
        <v>57.325213988138103</v>
      </c>
      <c r="I1702">
        <f t="shared" si="26"/>
        <v>5.0769467781361377E-2</v>
      </c>
    </row>
    <row r="1703" spans="1:9" x14ac:dyDescent="0.55000000000000004">
      <c r="A1703">
        <v>27.95</v>
      </c>
      <c r="B1703">
        <v>-3.0808259892955898</v>
      </c>
      <c r="C1703">
        <v>0.222396863841823</v>
      </c>
      <c r="D1703">
        <v>403.43760034069999</v>
      </c>
      <c r="E1703">
        <v>120.460898903662</v>
      </c>
      <c r="F1703">
        <v>57.326129515536401</v>
      </c>
      <c r="I1703">
        <f t="shared" si="26"/>
        <v>5.0381036501448206E-2</v>
      </c>
    </row>
    <row r="1704" spans="1:9" x14ac:dyDescent="0.55000000000000004">
      <c r="A1704">
        <v>27.966666666666701</v>
      </c>
      <c r="B1704">
        <v>-3.08540362628719</v>
      </c>
      <c r="C1704">
        <v>0.31715394956790999</v>
      </c>
      <c r="D1704">
        <v>404.319863576881</v>
      </c>
      <c r="E1704">
        <v>120.464866189055</v>
      </c>
      <c r="F1704">
        <v>57.323688109140903</v>
      </c>
      <c r="I1704">
        <f t="shared" si="26"/>
        <v>5.0190004724441795E-2</v>
      </c>
    </row>
    <row r="1705" spans="1:9" x14ac:dyDescent="0.55000000000000004">
      <c r="A1705">
        <v>27.983333333333299</v>
      </c>
      <c r="B1705">
        <v>-3.0580903922373199</v>
      </c>
      <c r="C1705">
        <v>0.18836976220427501</v>
      </c>
      <c r="D1705">
        <v>404.19672514180701</v>
      </c>
      <c r="E1705">
        <v>120.459373024665</v>
      </c>
      <c r="F1705">
        <v>57.321704466444501</v>
      </c>
      <c r="I1705">
        <f t="shared" si="26"/>
        <v>5.1329827660579697E-2</v>
      </c>
    </row>
    <row r="1706" spans="1:9" x14ac:dyDescent="0.55000000000000004">
      <c r="A1706">
        <v>28</v>
      </c>
      <c r="B1706">
        <v>-3.0706026000143498</v>
      </c>
      <c r="C1706">
        <v>2.3651124456591801E-3</v>
      </c>
      <c r="D1706">
        <v>403.79297755914803</v>
      </c>
      <c r="E1706">
        <v>120.46211960686</v>
      </c>
      <c r="F1706">
        <v>57.323840697040602</v>
      </c>
      <c r="I1706">
        <f t="shared" si="26"/>
        <v>5.0807674136762682E-2</v>
      </c>
    </row>
    <row r="1707" spans="1:9" x14ac:dyDescent="0.55000000000000004">
      <c r="A1707">
        <v>28.016666666666701</v>
      </c>
      <c r="B1707">
        <v>-3.0823518682927902</v>
      </c>
      <c r="C1707">
        <v>0.12580872331909601</v>
      </c>
      <c r="D1707">
        <v>403.50321313758002</v>
      </c>
      <c r="E1707">
        <v>120.461356667361</v>
      </c>
      <c r="F1707">
        <v>57.322467405943101</v>
      </c>
      <c r="I1707">
        <f t="shared" si="26"/>
        <v>5.031735924244618E-2</v>
      </c>
    </row>
    <row r="1708" spans="1:9" x14ac:dyDescent="0.55000000000000004">
      <c r="A1708">
        <v>28.033333333333299</v>
      </c>
      <c r="B1708">
        <v>-3.0939485486715101</v>
      </c>
      <c r="C1708">
        <v>0.33073427264298499</v>
      </c>
      <c r="D1708">
        <v>403.891549342367</v>
      </c>
      <c r="E1708">
        <v>120.46272995845899</v>
      </c>
      <c r="F1708">
        <v>57.326892455035001</v>
      </c>
      <c r="I1708">
        <f t="shared" si="26"/>
        <v>4.9833412074029915E-2</v>
      </c>
    </row>
    <row r="1709" spans="1:9" x14ac:dyDescent="0.55000000000000004">
      <c r="A1709">
        <v>28.05</v>
      </c>
      <c r="B1709">
        <v>-3.0780794071006299</v>
      </c>
      <c r="C1709">
        <v>0.34156801352310101</v>
      </c>
      <c r="D1709">
        <v>404.27088286107102</v>
      </c>
      <c r="E1709">
        <v>120.460135964163</v>
      </c>
      <c r="F1709">
        <v>57.318957884249599</v>
      </c>
      <c r="I1709">
        <f t="shared" si="26"/>
        <v>5.049565556765212E-2</v>
      </c>
    </row>
    <row r="1710" spans="1:9" x14ac:dyDescent="0.55000000000000004">
      <c r="A1710">
        <v>28.066666666666698</v>
      </c>
      <c r="B1710">
        <v>-3.0709077758137902</v>
      </c>
      <c r="C1710">
        <v>0.12153626212693799</v>
      </c>
      <c r="D1710">
        <v>403.93686794858399</v>
      </c>
      <c r="E1710">
        <v>120.455863502971</v>
      </c>
      <c r="F1710">
        <v>57.3195682358485</v>
      </c>
      <c r="I1710">
        <f t="shared" si="26"/>
        <v>5.079493868496221E-2</v>
      </c>
    </row>
    <row r="1711" spans="1:9" x14ac:dyDescent="0.55000000000000004">
      <c r="A1711">
        <v>28.0833333333333</v>
      </c>
      <c r="B1711">
        <v>-3.0831148077913899</v>
      </c>
      <c r="C1711">
        <v>3.5171510885447801E-2</v>
      </c>
      <c r="D1711">
        <v>403.54136011251001</v>
      </c>
      <c r="E1711">
        <v>120.455863502971</v>
      </c>
      <c r="F1711">
        <v>57.320178587447302</v>
      </c>
      <c r="I1711">
        <f t="shared" si="26"/>
        <v>5.0285520612945112E-2</v>
      </c>
    </row>
    <row r="1712" spans="1:9" x14ac:dyDescent="0.55000000000000004">
      <c r="A1712">
        <v>28.1</v>
      </c>
      <c r="B1712">
        <v>-3.0971528945656202</v>
      </c>
      <c r="C1712">
        <v>0.25688172917853103</v>
      </c>
      <c r="D1712">
        <v>403.43897363179798</v>
      </c>
      <c r="E1712">
        <v>120.457084206169</v>
      </c>
      <c r="F1712">
        <v>57.322162230143697</v>
      </c>
      <c r="I1712">
        <f t="shared" si="26"/>
        <v>4.9699689830125737E-2</v>
      </c>
    </row>
    <row r="1713" spans="1:9" x14ac:dyDescent="0.55000000000000004">
      <c r="A1713">
        <v>28.116666666666699</v>
      </c>
      <c r="B1713">
        <v>-3.0947114881701099</v>
      </c>
      <c r="C1713">
        <v>0.52757266328171704</v>
      </c>
      <c r="D1713">
        <v>404.413552547309</v>
      </c>
      <c r="E1713">
        <v>120.45891526096599</v>
      </c>
      <c r="F1713">
        <v>57.319110472149298</v>
      </c>
      <c r="I1713">
        <f t="shared" si="26"/>
        <v>4.9801573444528846E-2</v>
      </c>
    </row>
    <row r="1714" spans="1:9" x14ac:dyDescent="0.55000000000000004">
      <c r="A1714">
        <v>28.133333333333301</v>
      </c>
      <c r="B1714">
        <v>-3.0657197872233199</v>
      </c>
      <c r="C1714">
        <v>0.32539369615278702</v>
      </c>
      <c r="D1714">
        <v>404.26050688389</v>
      </c>
      <c r="E1714">
        <v>120.46456101325499</v>
      </c>
      <c r="F1714">
        <v>57.317584593152098</v>
      </c>
      <c r="I1714">
        <f t="shared" si="26"/>
        <v>5.101144136556901E-2</v>
      </c>
    </row>
    <row r="1715" spans="1:9" x14ac:dyDescent="0.55000000000000004">
      <c r="A1715">
        <v>28.15</v>
      </c>
      <c r="B1715">
        <v>-3.0724336548109901</v>
      </c>
      <c r="C1715">
        <v>0.32066347126146899</v>
      </c>
      <c r="D1715">
        <v>403.74720118923199</v>
      </c>
      <c r="E1715">
        <v>120.453269508676</v>
      </c>
      <c r="F1715">
        <v>57.320788939046203</v>
      </c>
      <c r="I1715">
        <f t="shared" si="26"/>
        <v>5.0731261425960072E-2</v>
      </c>
    </row>
    <row r="1716" spans="1:9" x14ac:dyDescent="0.55000000000000004">
      <c r="A1716">
        <v>28.1666666666667</v>
      </c>
      <c r="B1716">
        <v>-3.0907442027773899</v>
      </c>
      <c r="C1716">
        <v>0.22346497913986199</v>
      </c>
      <c r="D1716">
        <v>403.57645532944503</v>
      </c>
      <c r="E1716">
        <v>120.456016090871</v>
      </c>
      <c r="F1716">
        <v>57.316363889954303</v>
      </c>
      <c r="I1716">
        <f t="shared" si="26"/>
        <v>4.9967134317934314E-2</v>
      </c>
    </row>
    <row r="1717" spans="1:9" x14ac:dyDescent="0.55000000000000004">
      <c r="A1717">
        <v>28.183333333333302</v>
      </c>
      <c r="B1717">
        <v>-3.0962373671673</v>
      </c>
      <c r="C1717">
        <v>0.35942079779033498</v>
      </c>
      <c r="D1717">
        <v>404.028573276315</v>
      </c>
      <c r="E1717">
        <v>120.45525315137201</v>
      </c>
      <c r="F1717">
        <v>57.319720823748199</v>
      </c>
      <c r="I1717">
        <f t="shared" si="26"/>
        <v>4.9737896185527153E-2</v>
      </c>
    </row>
    <row r="1718" spans="1:9" x14ac:dyDescent="0.55000000000000004">
      <c r="A1718">
        <v>28.2</v>
      </c>
      <c r="B1718">
        <v>-3.0655671993236</v>
      </c>
      <c r="C1718">
        <v>0.42564394626879198</v>
      </c>
      <c r="D1718">
        <v>404.54218414677302</v>
      </c>
      <c r="E1718">
        <v>120.456016090871</v>
      </c>
      <c r="F1718">
        <v>57.320178587447302</v>
      </c>
      <c r="I1718">
        <f t="shared" si="26"/>
        <v>5.1017809091469246E-2</v>
      </c>
    </row>
    <row r="1719" spans="1:9" x14ac:dyDescent="0.55000000000000004">
      <c r="A1719">
        <v>28.216666666666701</v>
      </c>
      <c r="B1719">
        <v>-3.06037921073312</v>
      </c>
      <c r="C1719">
        <v>0.23124696202558001</v>
      </c>
      <c r="D1719">
        <v>404.04902005487799</v>
      </c>
      <c r="E1719">
        <v>120.44838669588501</v>
      </c>
      <c r="F1719">
        <v>57.315753538355501</v>
      </c>
      <c r="I1719">
        <f t="shared" si="26"/>
        <v>5.123431177207638E-2</v>
      </c>
    </row>
    <row r="1720" spans="1:9" x14ac:dyDescent="0.55000000000000004">
      <c r="A1720">
        <v>28.233333333333299</v>
      </c>
      <c r="B1720">
        <v>-3.07899493449895</v>
      </c>
      <c r="C1720">
        <v>0.47035220088673702</v>
      </c>
      <c r="D1720">
        <v>403.60758326098801</v>
      </c>
      <c r="E1720">
        <v>120.449454811183</v>
      </c>
      <c r="F1720">
        <v>57.314075071458497</v>
      </c>
      <c r="I1720">
        <f t="shared" si="26"/>
        <v>5.0457449212250816E-2</v>
      </c>
    </row>
    <row r="1721" spans="1:9" x14ac:dyDescent="0.55000000000000004">
      <c r="A1721">
        <v>28.25</v>
      </c>
      <c r="B1721">
        <v>-3.09059161487767</v>
      </c>
      <c r="C1721">
        <v>0.63652042368175898</v>
      </c>
      <c r="D1721">
        <v>403.43515893430498</v>
      </c>
      <c r="E1721">
        <v>120.45494797557301</v>
      </c>
      <c r="F1721">
        <v>57.317279417352701</v>
      </c>
      <c r="I1721">
        <f t="shared" si="26"/>
        <v>4.997350204383455E-2</v>
      </c>
    </row>
    <row r="1722" spans="1:9" x14ac:dyDescent="0.55000000000000004">
      <c r="A1722">
        <v>28.266666666666701</v>
      </c>
      <c r="B1722">
        <v>-3.08540362628719</v>
      </c>
      <c r="C1722">
        <v>0.68428043629410196</v>
      </c>
      <c r="D1722">
        <v>404.38868071965499</v>
      </c>
      <c r="E1722">
        <v>120.45143845387901</v>
      </c>
      <c r="F1722">
        <v>57.316516477854101</v>
      </c>
      <c r="I1722">
        <f t="shared" si="26"/>
        <v>5.0190004724441795E-2</v>
      </c>
    </row>
    <row r="1723" spans="1:9" x14ac:dyDescent="0.55000000000000004">
      <c r="A1723">
        <v>28.283333333333299</v>
      </c>
      <c r="B1723">
        <v>-3.0590059196356401</v>
      </c>
      <c r="C1723">
        <v>0.35942079779033498</v>
      </c>
      <c r="D1723">
        <v>404.21412016237502</v>
      </c>
      <c r="E1723">
        <v>120.44686081688801</v>
      </c>
      <c r="F1723">
        <v>57.314227659358302</v>
      </c>
      <c r="I1723">
        <f t="shared" si="26"/>
        <v>5.1291621305178392E-2</v>
      </c>
    </row>
    <row r="1724" spans="1:9" x14ac:dyDescent="0.55000000000000004">
      <c r="A1724">
        <v>28.3</v>
      </c>
      <c r="B1724">
        <v>-3.0754854128053899</v>
      </c>
      <c r="C1724">
        <v>0.15907288545804499</v>
      </c>
      <c r="D1724">
        <v>403.67197535467</v>
      </c>
      <c r="E1724">
        <v>120.449454811183</v>
      </c>
      <c r="F1724">
        <v>57.314075071458497</v>
      </c>
      <c r="I1724">
        <f t="shared" si="26"/>
        <v>5.0603906907955687E-2</v>
      </c>
    </row>
    <row r="1725" spans="1:9" x14ac:dyDescent="0.55000000000000004">
      <c r="A1725">
        <v>28.316666666666698</v>
      </c>
      <c r="B1725">
        <v>-3.0939485486715101</v>
      </c>
      <c r="C1725">
        <v>0.215835584153865</v>
      </c>
      <c r="D1725">
        <v>403.39777489887302</v>
      </c>
      <c r="E1725">
        <v>120.450370338581</v>
      </c>
      <c r="F1725">
        <v>57.314838010957097</v>
      </c>
      <c r="I1725">
        <f t="shared" si="26"/>
        <v>4.9833412074029915E-2</v>
      </c>
    </row>
    <row r="1726" spans="1:9" x14ac:dyDescent="0.55000000000000004">
      <c r="A1726">
        <v>28.3333333333333</v>
      </c>
      <c r="B1726">
        <v>-3.0994417130614198</v>
      </c>
      <c r="C1726">
        <v>0.44227602733826599</v>
      </c>
      <c r="D1726">
        <v>403.81830715050103</v>
      </c>
      <c r="E1726">
        <v>120.44914963538299</v>
      </c>
      <c r="F1726">
        <v>57.313159544060198</v>
      </c>
      <c r="I1726">
        <f t="shared" si="26"/>
        <v>4.9604173941622531E-2</v>
      </c>
    </row>
    <row r="1727" spans="1:9" x14ac:dyDescent="0.55000000000000004">
      <c r="A1727">
        <v>28.35</v>
      </c>
      <c r="B1727">
        <v>-3.0773164676020301</v>
      </c>
      <c r="C1727">
        <v>0.426712061566832</v>
      </c>
      <c r="D1727">
        <v>404.26661039987903</v>
      </c>
      <c r="E1727">
        <v>120.44548752579</v>
      </c>
      <c r="F1727">
        <v>57.310412961865303</v>
      </c>
      <c r="I1727">
        <f t="shared" si="26"/>
        <v>5.0527494197153189E-2</v>
      </c>
    </row>
    <row r="1728" spans="1:9" x14ac:dyDescent="0.55000000000000004">
      <c r="A1728">
        <v>28.366666666666699</v>
      </c>
      <c r="B1728">
        <v>-3.0768587039028699</v>
      </c>
      <c r="C1728">
        <v>0.20805360126814801</v>
      </c>
      <c r="D1728">
        <v>403.843789329755</v>
      </c>
      <c r="E1728">
        <v>120.445182349991</v>
      </c>
      <c r="F1728">
        <v>57.312091428762201</v>
      </c>
      <c r="I1728">
        <f t="shared" si="26"/>
        <v>5.0546597374853897E-2</v>
      </c>
    </row>
    <row r="1729" spans="1:9" x14ac:dyDescent="0.55000000000000004">
      <c r="A1729">
        <v>28.383333333333301</v>
      </c>
      <c r="B1729">
        <v>-3.1044771137521798</v>
      </c>
      <c r="C1729">
        <v>7.2708134216554796E-2</v>
      </c>
      <c r="D1729">
        <v>403.52106592184703</v>
      </c>
      <c r="E1729">
        <v>120.452048805478</v>
      </c>
      <c r="F1729">
        <v>57.311175901363903</v>
      </c>
      <c r="I1729">
        <f t="shared" si="26"/>
        <v>4.9394038986915523E-2</v>
      </c>
    </row>
    <row r="1730" spans="1:9" x14ac:dyDescent="0.55000000000000004">
      <c r="A1730">
        <v>28.4</v>
      </c>
      <c r="B1730">
        <v>-3.1177522610278201</v>
      </c>
      <c r="C1730">
        <v>0.120925910528058</v>
      </c>
      <c r="D1730">
        <v>403.37564965341397</v>
      </c>
      <c r="E1730">
        <v>120.44869187168401</v>
      </c>
      <c r="F1730">
        <v>57.311633665062999</v>
      </c>
      <c r="I1730">
        <f t="shared" si="26"/>
        <v>4.8840046833596884E-2</v>
      </c>
    </row>
    <row r="1731" spans="1:9" x14ac:dyDescent="0.55000000000000004">
      <c r="A1731">
        <v>28.4166666666667</v>
      </c>
      <c r="B1731">
        <v>-3.1174470852283802</v>
      </c>
      <c r="C1731">
        <v>0.39283754782900399</v>
      </c>
      <c r="D1731">
        <v>404.06794095444297</v>
      </c>
      <c r="E1731">
        <v>120.44731858058699</v>
      </c>
      <c r="F1731">
        <v>57.311328489263602</v>
      </c>
      <c r="I1731">
        <f t="shared" si="26"/>
        <v>4.8852782285397356E-2</v>
      </c>
    </row>
    <row r="1732" spans="1:9" x14ac:dyDescent="0.55000000000000004">
      <c r="A1732">
        <v>28.433333333333302</v>
      </c>
      <c r="B1732">
        <v>-3.0948640760698298</v>
      </c>
      <c r="C1732">
        <v>0.30693056028667298</v>
      </c>
      <c r="D1732">
        <v>403.67334864576702</v>
      </c>
      <c r="E1732">
        <v>120.450522926481</v>
      </c>
      <c r="F1732">
        <v>57.311023313464098</v>
      </c>
      <c r="I1732">
        <f t="shared" si="26"/>
        <v>4.979520571862861E-2</v>
      </c>
    </row>
    <row r="1733" spans="1:9" x14ac:dyDescent="0.55000000000000004">
      <c r="A1733">
        <v>28.45</v>
      </c>
      <c r="B1733">
        <v>-3.1165315578300601</v>
      </c>
      <c r="C1733">
        <v>0.44883730702622399</v>
      </c>
      <c r="D1733">
        <v>403.08725852294299</v>
      </c>
      <c r="E1733">
        <v>120.44548752579</v>
      </c>
      <c r="F1733">
        <v>57.3114810771633</v>
      </c>
      <c r="I1733">
        <f t="shared" si="26"/>
        <v>4.889098864079866E-2</v>
      </c>
    </row>
    <row r="1734" spans="1:9" x14ac:dyDescent="0.55000000000000004">
      <c r="A1734">
        <v>28.466666666666701</v>
      </c>
      <c r="B1734">
        <v>-3.1331636388995299</v>
      </c>
      <c r="C1734">
        <v>0.59669498185485303</v>
      </c>
      <c r="D1734">
        <v>402.80878560595397</v>
      </c>
      <c r="E1734">
        <v>120.451591041779</v>
      </c>
      <c r="F1734">
        <v>57.309802610266402</v>
      </c>
      <c r="I1734">
        <f t="shared" si="26"/>
        <v>4.819690651767583E-2</v>
      </c>
    </row>
    <row r="1735" spans="1:9" x14ac:dyDescent="0.55000000000000004">
      <c r="A1735">
        <v>28.483333333333299</v>
      </c>
      <c r="B1735">
        <v>-3.1397249185874898</v>
      </c>
      <c r="C1735">
        <v>0.54008487105875203</v>
      </c>
      <c r="D1735">
        <v>403.407845700255</v>
      </c>
      <c r="E1735">
        <v>120.453269508676</v>
      </c>
      <c r="F1735">
        <v>57.315600950455703</v>
      </c>
      <c r="I1735">
        <f t="shared" si="26"/>
        <v>4.7923094303966574E-2</v>
      </c>
    </row>
    <row r="1736" spans="1:9" x14ac:dyDescent="0.55000000000000004">
      <c r="A1736">
        <v>28.5</v>
      </c>
      <c r="B1736">
        <v>-3.1131746240362199</v>
      </c>
      <c r="C1736">
        <v>0.51139834591140199</v>
      </c>
      <c r="D1736">
        <v>403.83493923157101</v>
      </c>
      <c r="E1736">
        <v>120.449454811183</v>
      </c>
      <c r="F1736">
        <v>57.309955198166101</v>
      </c>
      <c r="I1736">
        <f t="shared" si="26"/>
        <v>4.9031078610603407E-2</v>
      </c>
    </row>
    <row r="1737" spans="1:9" x14ac:dyDescent="0.55000000000000004">
      <c r="A1737">
        <v>28.516666666666701</v>
      </c>
      <c r="B1737">
        <v>-3.1089021628440601</v>
      </c>
      <c r="C1737">
        <v>0.35041811170685799</v>
      </c>
      <c r="D1737">
        <v>403.42661401191998</v>
      </c>
      <c r="E1737">
        <v>120.448081520085</v>
      </c>
      <c r="F1737">
        <v>57.312091428762201</v>
      </c>
      <c r="I1737">
        <f t="shared" si="26"/>
        <v>4.9209374935809347E-2</v>
      </c>
    </row>
    <row r="1738" spans="1:9" x14ac:dyDescent="0.55000000000000004">
      <c r="A1738">
        <v>28.533333333333299</v>
      </c>
      <c r="B1738">
        <v>-3.12629718341213</v>
      </c>
      <c r="C1738">
        <v>0.20149232158019001</v>
      </c>
      <c r="D1738">
        <v>403.09595603322703</v>
      </c>
      <c r="E1738">
        <v>120.446403053189</v>
      </c>
      <c r="F1738">
        <v>57.311328489263602</v>
      </c>
      <c r="I1738">
        <f t="shared" si="26"/>
        <v>4.8483454183185448E-2</v>
      </c>
    </row>
    <row r="1739" spans="1:9" x14ac:dyDescent="0.55000000000000004">
      <c r="A1739">
        <v>28.55</v>
      </c>
      <c r="B1739">
        <v>-3.1322481115012102</v>
      </c>
      <c r="C1739">
        <v>0.284957902727001</v>
      </c>
      <c r="D1739">
        <v>403.05780905829698</v>
      </c>
      <c r="E1739">
        <v>120.442893531495</v>
      </c>
      <c r="F1739">
        <v>57.307208615971099</v>
      </c>
      <c r="I1739">
        <f t="shared" si="26"/>
        <v>4.8235112873077024E-2</v>
      </c>
    </row>
    <row r="1740" spans="1:9" x14ac:dyDescent="0.55000000000000004">
      <c r="A1740">
        <v>28.566666666666698</v>
      </c>
      <c r="B1740">
        <v>-3.1244661286155</v>
      </c>
      <c r="C1740">
        <v>0.52986148177751602</v>
      </c>
      <c r="D1740">
        <v>404.07373929463301</v>
      </c>
      <c r="E1740">
        <v>120.444266822592</v>
      </c>
      <c r="F1740">
        <v>57.305835324873698</v>
      </c>
      <c r="I1740">
        <f t="shared" si="26"/>
        <v>4.8559866893987502E-2</v>
      </c>
    </row>
    <row r="1741" spans="1:9" x14ac:dyDescent="0.55000000000000004">
      <c r="A1741">
        <v>28.5833333333333</v>
      </c>
      <c r="B1741">
        <v>-3.09303302127319</v>
      </c>
      <c r="C1741">
        <v>0.31349183997463098</v>
      </c>
      <c r="D1741">
        <v>403.93946194287901</v>
      </c>
      <c r="E1741">
        <v>120.444114234693</v>
      </c>
      <c r="F1741">
        <v>57.304309445876498</v>
      </c>
      <c r="I1741">
        <f t="shared" si="26"/>
        <v>4.9871618429431219E-2</v>
      </c>
    </row>
    <row r="1742" spans="1:9" x14ac:dyDescent="0.55000000000000004">
      <c r="A1742">
        <v>28.6</v>
      </c>
      <c r="B1742">
        <v>-3.1079866354457399</v>
      </c>
      <c r="C1742">
        <v>-1.7166138718494001E-2</v>
      </c>
      <c r="D1742">
        <v>403.55814478147897</v>
      </c>
      <c r="E1742">
        <v>120.446555641088</v>
      </c>
      <c r="F1742">
        <v>57.310870725564399</v>
      </c>
      <c r="I1742">
        <f t="shared" si="26"/>
        <v>4.9247581291210651E-2</v>
      </c>
    </row>
    <row r="1743" spans="1:9" x14ac:dyDescent="0.55000000000000004">
      <c r="A1743">
        <v>28.616666666666699</v>
      </c>
      <c r="B1743">
        <v>-3.1296541172059702</v>
      </c>
      <c r="C1743">
        <v>-4.99725371582826E-2</v>
      </c>
      <c r="D1743">
        <v>403.33597679948701</v>
      </c>
      <c r="E1743">
        <v>120.444724586292</v>
      </c>
      <c r="F1743">
        <v>57.305377561174502</v>
      </c>
      <c r="I1743">
        <f t="shared" si="26"/>
        <v>4.8343364213380702E-2</v>
      </c>
    </row>
    <row r="1744" spans="1:9" x14ac:dyDescent="0.55000000000000004">
      <c r="A1744">
        <v>28.633333333333301</v>
      </c>
      <c r="B1744">
        <v>-3.1368257484928099</v>
      </c>
      <c r="C1744">
        <v>6.5536502929717202E-2</v>
      </c>
      <c r="D1744">
        <v>403.83982204436199</v>
      </c>
      <c r="E1744">
        <v>120.444114234693</v>
      </c>
      <c r="F1744">
        <v>57.306293088572801</v>
      </c>
      <c r="I1744">
        <f t="shared" si="26"/>
        <v>4.8044081096070612E-2</v>
      </c>
    </row>
    <row r="1745" spans="1:9" x14ac:dyDescent="0.55000000000000004">
      <c r="A1745">
        <v>28.65</v>
      </c>
      <c r="B1745">
        <v>-3.1069185201476999</v>
      </c>
      <c r="C1745">
        <v>2.5100709503931298E-2</v>
      </c>
      <c r="D1745">
        <v>404.29209257913197</v>
      </c>
      <c r="E1745">
        <v>120.453269508676</v>
      </c>
      <c r="F1745">
        <v>57.312701780361103</v>
      </c>
      <c r="I1745">
        <f t="shared" si="26"/>
        <v>4.9292155372512192E-2</v>
      </c>
    </row>
    <row r="1746" spans="1:9" x14ac:dyDescent="0.55000000000000004">
      <c r="A1746">
        <v>28.6666666666667</v>
      </c>
      <c r="B1746">
        <v>-3.0948640760698298</v>
      </c>
      <c r="C1746">
        <v>-8.2626347698351296E-2</v>
      </c>
      <c r="D1746">
        <v>403.82898830348199</v>
      </c>
      <c r="E1746">
        <v>120.447776344286</v>
      </c>
      <c r="F1746">
        <v>57.313922483558798</v>
      </c>
      <c r="I1746">
        <f t="shared" si="26"/>
        <v>4.979520571862861E-2</v>
      </c>
    </row>
    <row r="1747" spans="1:9" x14ac:dyDescent="0.55000000000000004">
      <c r="A1747">
        <v>28.683333333333302</v>
      </c>
      <c r="B1747">
        <v>-3.1131746240362199</v>
      </c>
      <c r="C1747">
        <v>-0.181045543017717</v>
      </c>
      <c r="D1747">
        <v>403.36725731892898</v>
      </c>
      <c r="E1747">
        <v>120.44960739908301</v>
      </c>
      <c r="F1747">
        <v>57.310260373965498</v>
      </c>
      <c r="I1747">
        <f t="shared" si="26"/>
        <v>4.9031078610603407E-2</v>
      </c>
    </row>
    <row r="1748" spans="1:9" x14ac:dyDescent="0.55000000000000004">
      <c r="A1748">
        <v>28.7</v>
      </c>
      <c r="B1748">
        <v>-3.1261445955124101</v>
      </c>
      <c r="C1748">
        <v>-0.212631238259746</v>
      </c>
      <c r="D1748">
        <v>403.35642357804898</v>
      </c>
      <c r="E1748">
        <v>120.45235398127799</v>
      </c>
      <c r="F1748">
        <v>57.30781896757</v>
      </c>
      <c r="I1748">
        <f t="shared" si="26"/>
        <v>4.8489821909085573E-2</v>
      </c>
    </row>
    <row r="1749" spans="1:9" x14ac:dyDescent="0.55000000000000004">
      <c r="A1749">
        <v>28.716666666666701</v>
      </c>
      <c r="B1749">
        <v>-3.11927814002502</v>
      </c>
      <c r="C1749">
        <v>0.112075812344301</v>
      </c>
      <c r="D1749">
        <v>404.30857207230201</v>
      </c>
      <c r="E1749">
        <v>120.447013404787</v>
      </c>
      <c r="F1749">
        <v>57.306293088572801</v>
      </c>
      <c r="I1749">
        <f t="shared" si="26"/>
        <v>4.8776369574594747E-2</v>
      </c>
    </row>
    <row r="1750" spans="1:9" x14ac:dyDescent="0.55000000000000004">
      <c r="A1750">
        <v>28.733333333333299</v>
      </c>
      <c r="B1750">
        <v>-3.09303302127319</v>
      </c>
      <c r="C1750">
        <v>-3.3187868189088497E-2</v>
      </c>
      <c r="D1750">
        <v>404.16880155615797</v>
      </c>
      <c r="E1750">
        <v>120.44869187168401</v>
      </c>
      <c r="F1750">
        <v>57.306140500673102</v>
      </c>
      <c r="I1750">
        <f t="shared" si="26"/>
        <v>4.9871618429431219E-2</v>
      </c>
    </row>
    <row r="1751" spans="1:9" x14ac:dyDescent="0.55000000000000004">
      <c r="A1751">
        <v>28.75</v>
      </c>
      <c r="B1751">
        <v>-3.1046297016519002</v>
      </c>
      <c r="C1751">
        <v>-0.17204285693424001</v>
      </c>
      <c r="D1751">
        <v>403.690438490536</v>
      </c>
      <c r="E1751">
        <v>120.44609787738899</v>
      </c>
      <c r="F1751">
        <v>57.3041568579768</v>
      </c>
      <c r="I1751">
        <f t="shared" si="26"/>
        <v>4.9387671261015287E-2</v>
      </c>
    </row>
    <row r="1752" spans="1:9" x14ac:dyDescent="0.55000000000000004">
      <c r="A1752">
        <v>28.766666666666701</v>
      </c>
      <c r="B1752">
        <v>-3.1233980133174599</v>
      </c>
      <c r="C1752">
        <v>-0.101242071464185</v>
      </c>
      <c r="D1752">
        <v>403.414712155742</v>
      </c>
      <c r="E1752">
        <v>120.45098069018</v>
      </c>
      <c r="F1752">
        <v>57.310412961865303</v>
      </c>
      <c r="I1752">
        <f t="shared" si="26"/>
        <v>4.8604440975289154E-2</v>
      </c>
    </row>
    <row r="1753" spans="1:9" x14ac:dyDescent="0.55000000000000004">
      <c r="A1753">
        <v>28.783333333333299</v>
      </c>
      <c r="B1753">
        <v>-3.1363679847936501</v>
      </c>
      <c r="C1753">
        <v>9.1781621681548103E-2</v>
      </c>
      <c r="D1753">
        <v>403.805947530624</v>
      </c>
      <c r="E1753">
        <v>120.44564011369</v>
      </c>
      <c r="F1753">
        <v>57.309039670767802</v>
      </c>
      <c r="I1753">
        <f t="shared" si="26"/>
        <v>4.806318427377132E-2</v>
      </c>
    </row>
    <row r="1754" spans="1:9" x14ac:dyDescent="0.55000000000000004">
      <c r="A1754">
        <v>28.8</v>
      </c>
      <c r="B1754">
        <v>-3.11409015143454</v>
      </c>
      <c r="C1754">
        <v>4.0512087375645899E-2</v>
      </c>
      <c r="D1754">
        <v>404.31910063738201</v>
      </c>
      <c r="E1754">
        <v>120.447776344286</v>
      </c>
      <c r="F1754">
        <v>57.305987912773404</v>
      </c>
      <c r="I1754">
        <f t="shared" si="26"/>
        <v>4.8992872255202102E-2</v>
      </c>
    </row>
    <row r="1755" spans="1:9" x14ac:dyDescent="0.55000000000000004">
      <c r="A1755">
        <v>28.816666666666698</v>
      </c>
      <c r="B1755">
        <v>-3.1075288717465801</v>
      </c>
      <c r="C1755">
        <v>-7.5607304311233706E-2</v>
      </c>
      <c r="D1755">
        <v>403.92298244970902</v>
      </c>
      <c r="E1755">
        <v>120.449302223283</v>
      </c>
      <c r="F1755">
        <v>57.309497434466898</v>
      </c>
      <c r="I1755">
        <f t="shared" ref="I1755:I1818" si="27">(1+0.55)*((B1755-$B$2428)/($B$2429-$B$2428))-0.55</f>
        <v>4.9266684468911248E-2</v>
      </c>
    </row>
    <row r="1756" spans="1:9" x14ac:dyDescent="0.55000000000000004">
      <c r="A1756">
        <v>28.8333333333333</v>
      </c>
      <c r="B1756">
        <v>-3.1235506012171799</v>
      </c>
      <c r="C1756">
        <v>-2.6016236902251001E-2</v>
      </c>
      <c r="D1756">
        <v>403.500313967485</v>
      </c>
      <c r="E1756">
        <v>120.450065162782</v>
      </c>
      <c r="F1756">
        <v>57.304462033776197</v>
      </c>
      <c r="I1756">
        <f t="shared" si="27"/>
        <v>4.8598073249388918E-2</v>
      </c>
    </row>
    <row r="1757" spans="1:9" x14ac:dyDescent="0.55000000000000004">
      <c r="A1757">
        <v>28.85</v>
      </c>
      <c r="B1757">
        <v>-3.1345369299970098</v>
      </c>
      <c r="C1757">
        <v>-0.100631719865305</v>
      </c>
      <c r="D1757">
        <v>403.366341791531</v>
      </c>
      <c r="E1757">
        <v>120.44960739908301</v>
      </c>
      <c r="F1757">
        <v>57.306903440171702</v>
      </c>
      <c r="I1757">
        <f t="shared" si="27"/>
        <v>4.8139596984573818E-2</v>
      </c>
    </row>
    <row r="1758" spans="1:9" x14ac:dyDescent="0.55000000000000004">
      <c r="A1758">
        <v>28.866666666666699</v>
      </c>
      <c r="B1758">
        <v>-3.1310274083034502</v>
      </c>
      <c r="C1758">
        <v>0.360641500988095</v>
      </c>
      <c r="D1758">
        <v>404.26889921837397</v>
      </c>
      <c r="E1758">
        <v>120.447165992687</v>
      </c>
      <c r="F1758">
        <v>57.306140500673102</v>
      </c>
      <c r="I1758">
        <f t="shared" si="27"/>
        <v>4.82860546802788E-2</v>
      </c>
    </row>
    <row r="1759" spans="1:9" x14ac:dyDescent="0.55000000000000004">
      <c r="A1759">
        <v>28.883333333333301</v>
      </c>
      <c r="B1759">
        <v>-3.11042804184126</v>
      </c>
      <c r="C1759">
        <v>0.19554139349111199</v>
      </c>
      <c r="D1759">
        <v>404.04444241788599</v>
      </c>
      <c r="E1759">
        <v>120.44457199839199</v>
      </c>
      <c r="F1759">
        <v>57.305224973274797</v>
      </c>
      <c r="I1759">
        <f t="shared" si="27"/>
        <v>4.914569767680721E-2</v>
      </c>
    </row>
    <row r="1760" spans="1:9" x14ac:dyDescent="0.55000000000000004">
      <c r="A1760">
        <v>28.9</v>
      </c>
      <c r="B1760">
        <v>-3.1224824859191398</v>
      </c>
      <c r="C1760">
        <v>2.44903579050515E-2</v>
      </c>
      <c r="D1760">
        <v>403.55310938078799</v>
      </c>
      <c r="E1760">
        <v>120.446403053189</v>
      </c>
      <c r="F1760">
        <v>57.305072385375098</v>
      </c>
      <c r="I1760">
        <f t="shared" si="27"/>
        <v>4.8642647330690347E-2</v>
      </c>
    </row>
    <row r="1761" spans="1:9" x14ac:dyDescent="0.55000000000000004">
      <c r="A1761">
        <v>28.9166666666667</v>
      </c>
      <c r="B1761">
        <v>-3.14048785808609</v>
      </c>
      <c r="C1761">
        <v>-5.28717072529616E-2</v>
      </c>
      <c r="D1761">
        <v>403.40967675505101</v>
      </c>
      <c r="E1761">
        <v>120.44731858058699</v>
      </c>
      <c r="F1761">
        <v>57.308276731269203</v>
      </c>
      <c r="I1761">
        <f t="shared" si="27"/>
        <v>4.7891255674465505E-2</v>
      </c>
    </row>
    <row r="1762" spans="1:9" x14ac:dyDescent="0.55000000000000004">
      <c r="A1762">
        <v>28.933333333333302</v>
      </c>
      <c r="B1762">
        <v>-3.1485750167712498</v>
      </c>
      <c r="C1762">
        <v>0.119247443631139</v>
      </c>
      <c r="D1762">
        <v>403.906960720239</v>
      </c>
      <c r="E1762">
        <v>120.441520240397</v>
      </c>
      <c r="F1762">
        <v>57.305072385375098</v>
      </c>
      <c r="I1762">
        <f t="shared" si="27"/>
        <v>4.7553766201754222E-2</v>
      </c>
    </row>
    <row r="1763" spans="1:9" x14ac:dyDescent="0.55000000000000004">
      <c r="A1763">
        <v>28.95</v>
      </c>
      <c r="B1763">
        <v>-3.1227876617185801</v>
      </c>
      <c r="C1763">
        <v>0.284957902727001</v>
      </c>
      <c r="D1763">
        <v>404.34488799243502</v>
      </c>
      <c r="E1763">
        <v>120.448844459584</v>
      </c>
      <c r="F1763">
        <v>57.3093448465672</v>
      </c>
      <c r="I1763">
        <f t="shared" si="27"/>
        <v>4.8629911878889986E-2</v>
      </c>
    </row>
    <row r="1764" spans="1:9" x14ac:dyDescent="0.55000000000000004">
      <c r="A1764">
        <v>28.966666666666701</v>
      </c>
      <c r="B1764">
        <v>-3.1121065087381798</v>
      </c>
      <c r="C1764">
        <v>0.23963929651017701</v>
      </c>
      <c r="D1764">
        <v>403.877053491894</v>
      </c>
      <c r="E1764">
        <v>120.440452125099</v>
      </c>
      <c r="F1764">
        <v>57.308734494968299</v>
      </c>
      <c r="I1764">
        <f t="shared" si="27"/>
        <v>4.9075652691904947E-2</v>
      </c>
    </row>
    <row r="1765" spans="1:9" x14ac:dyDescent="0.55000000000000004">
      <c r="A1765">
        <v>28.983333333333299</v>
      </c>
      <c r="B1765">
        <v>-3.12431354071578</v>
      </c>
      <c r="C1765">
        <v>0.31166078517799201</v>
      </c>
      <c r="D1765">
        <v>403.46476098685002</v>
      </c>
      <c r="E1765">
        <v>120.441978004097</v>
      </c>
      <c r="F1765">
        <v>57.307971555469699</v>
      </c>
      <c r="I1765">
        <f t="shared" si="27"/>
        <v>4.8566234619887738E-2</v>
      </c>
    </row>
    <row r="1766" spans="1:9" x14ac:dyDescent="0.55000000000000004">
      <c r="A1766">
        <v>29</v>
      </c>
      <c r="B1766">
        <v>-3.1420137370832899</v>
      </c>
      <c r="C1766">
        <v>0.32188417445922801</v>
      </c>
      <c r="D1766">
        <v>403.27921410079102</v>
      </c>
      <c r="E1766">
        <v>120.448844459584</v>
      </c>
      <c r="F1766">
        <v>57.306445676472499</v>
      </c>
      <c r="I1766">
        <f t="shared" si="27"/>
        <v>4.7827578415463479E-2</v>
      </c>
    </row>
    <row r="1767" spans="1:9" x14ac:dyDescent="0.55000000000000004">
      <c r="A1767">
        <v>29.016666666666701</v>
      </c>
      <c r="B1767">
        <v>-3.1386568032894502</v>
      </c>
      <c r="C1767">
        <v>0.390396141433484</v>
      </c>
      <c r="D1767">
        <v>404.32215239537697</v>
      </c>
      <c r="E1767">
        <v>120.449454811183</v>
      </c>
      <c r="F1767">
        <v>57.306140500673102</v>
      </c>
      <c r="I1767">
        <f t="shared" si="27"/>
        <v>4.7967668385268114E-2</v>
      </c>
    </row>
    <row r="1768" spans="1:9" x14ac:dyDescent="0.55000000000000004">
      <c r="A1768">
        <v>29.033333333333299</v>
      </c>
      <c r="B1768">
        <v>-3.1119539208384599</v>
      </c>
      <c r="C1768">
        <v>0.25871278397517</v>
      </c>
      <c r="D1768">
        <v>403.97867703310698</v>
      </c>
      <c r="E1768">
        <v>120.44609787738899</v>
      </c>
      <c r="F1768">
        <v>57.306293088572801</v>
      </c>
      <c r="I1768">
        <f t="shared" si="27"/>
        <v>4.9082020417805183E-2</v>
      </c>
    </row>
    <row r="1769" spans="1:9" x14ac:dyDescent="0.55000000000000004">
      <c r="A1769">
        <v>29.05</v>
      </c>
      <c r="B1769">
        <v>-3.1305696446042899</v>
      </c>
      <c r="C1769">
        <v>0.210952771362827</v>
      </c>
      <c r="D1769">
        <v>403.40662499705701</v>
      </c>
      <c r="E1769">
        <v>120.443656470994</v>
      </c>
      <c r="F1769">
        <v>57.311023313464098</v>
      </c>
      <c r="I1769">
        <f t="shared" si="27"/>
        <v>4.8305157857979397E-2</v>
      </c>
    </row>
    <row r="1770" spans="1:9" x14ac:dyDescent="0.55000000000000004">
      <c r="A1770">
        <v>29.066666666666698</v>
      </c>
      <c r="B1770">
        <v>-3.1548311206597601</v>
      </c>
      <c r="C1770">
        <v>0.38200380694888703</v>
      </c>
      <c r="D1770">
        <v>403.15104026502598</v>
      </c>
      <c r="E1770">
        <v>120.447165992687</v>
      </c>
      <c r="F1770">
        <v>57.309192258667501</v>
      </c>
      <c r="I1770">
        <f t="shared" si="27"/>
        <v>4.729268943984577E-2</v>
      </c>
    </row>
    <row r="1771" spans="1:9" x14ac:dyDescent="0.55000000000000004">
      <c r="A1771">
        <v>29.0833333333333</v>
      </c>
      <c r="B1771">
        <v>-3.1618501640468799</v>
      </c>
      <c r="C1771">
        <v>0.67466739861174596</v>
      </c>
      <c r="D1771">
        <v>403.667550305578</v>
      </c>
      <c r="E1771">
        <v>120.442435767796</v>
      </c>
      <c r="F1771">
        <v>57.306598264372298</v>
      </c>
      <c r="I1771">
        <f t="shared" si="27"/>
        <v>4.6999774048436027E-2</v>
      </c>
    </row>
    <row r="1772" spans="1:9" x14ac:dyDescent="0.55000000000000004">
      <c r="A1772">
        <v>29.1</v>
      </c>
      <c r="B1772">
        <v>-3.1381990395902899</v>
      </c>
      <c r="C1772">
        <v>0.75996403455519601</v>
      </c>
      <c r="D1772">
        <v>404.07648587682797</v>
      </c>
      <c r="E1772">
        <v>120.446403053189</v>
      </c>
      <c r="F1772">
        <v>57.306140500673102</v>
      </c>
      <c r="I1772">
        <f t="shared" si="27"/>
        <v>4.7986771562968711E-2</v>
      </c>
    </row>
    <row r="1773" spans="1:9" x14ac:dyDescent="0.55000000000000004">
      <c r="A1773">
        <v>29.116666666666699</v>
      </c>
      <c r="B1773">
        <v>-3.1381990395902899</v>
      </c>
      <c r="C1773">
        <v>0.44883730702622399</v>
      </c>
      <c r="D1773">
        <v>403.64466212062001</v>
      </c>
      <c r="E1773">
        <v>120.44731858058699</v>
      </c>
      <c r="F1773">
        <v>57.306445676472499</v>
      </c>
      <c r="I1773">
        <f t="shared" si="27"/>
        <v>4.7986771562968711E-2</v>
      </c>
    </row>
    <row r="1774" spans="1:9" x14ac:dyDescent="0.55000000000000004">
      <c r="A1774">
        <v>29.133333333333301</v>
      </c>
      <c r="B1774">
        <v>-3.1566621754563999</v>
      </c>
      <c r="C1774">
        <v>0.29319764931187797</v>
      </c>
      <c r="D1774">
        <v>403.314156729827</v>
      </c>
      <c r="E1774">
        <v>120.445945289489</v>
      </c>
      <c r="F1774">
        <v>57.306293088572801</v>
      </c>
      <c r="I1774">
        <f t="shared" si="27"/>
        <v>4.7216276729043272E-2</v>
      </c>
    </row>
    <row r="1775" spans="1:9" x14ac:dyDescent="0.55000000000000004">
      <c r="A1775">
        <v>29.15</v>
      </c>
      <c r="B1775">
        <v>-3.1638338067432401</v>
      </c>
      <c r="C1775">
        <v>0.51795962559936004</v>
      </c>
      <c r="D1775">
        <v>403.24594993865202</v>
      </c>
      <c r="E1775">
        <v>120.453116920776</v>
      </c>
      <c r="F1775">
        <v>57.306903440171702</v>
      </c>
      <c r="I1775">
        <f t="shared" si="27"/>
        <v>4.6916993611733293E-2</v>
      </c>
    </row>
    <row r="1776" spans="1:9" x14ac:dyDescent="0.55000000000000004">
      <c r="A1776">
        <v>29.1666666666667</v>
      </c>
      <c r="B1776">
        <v>-3.1639863946429601</v>
      </c>
      <c r="C1776">
        <v>0.63591007208287897</v>
      </c>
      <c r="D1776">
        <v>404.12027860404697</v>
      </c>
      <c r="E1776">
        <v>120.44914963538299</v>
      </c>
      <c r="F1776">
        <v>57.304004270077002</v>
      </c>
      <c r="I1776">
        <f t="shared" si="27"/>
        <v>4.6910625885833057E-2</v>
      </c>
    </row>
    <row r="1777" spans="1:9" x14ac:dyDescent="0.55000000000000004">
      <c r="A1777">
        <v>29.183333333333302</v>
      </c>
      <c r="B1777">
        <v>-3.1380464516905699</v>
      </c>
      <c r="C1777">
        <v>0.446395900630705</v>
      </c>
      <c r="D1777">
        <v>403.988747834489</v>
      </c>
      <c r="E1777">
        <v>120.44762375638599</v>
      </c>
      <c r="F1777">
        <v>57.303241330578402</v>
      </c>
      <c r="I1777">
        <f t="shared" si="27"/>
        <v>4.7993139288868947E-2</v>
      </c>
    </row>
    <row r="1778" spans="1:9" x14ac:dyDescent="0.55000000000000004">
      <c r="A1778">
        <v>29.2</v>
      </c>
      <c r="B1778">
        <v>-3.1497957199690099</v>
      </c>
      <c r="C1778">
        <v>0.39878847591808197</v>
      </c>
      <c r="D1778">
        <v>403.55295679288798</v>
      </c>
      <c r="E1778">
        <v>120.445945289489</v>
      </c>
      <c r="F1778">
        <v>57.3033939184782</v>
      </c>
      <c r="I1778">
        <f t="shared" si="27"/>
        <v>4.7502824394552445E-2</v>
      </c>
    </row>
    <row r="1779" spans="1:9" x14ac:dyDescent="0.55000000000000004">
      <c r="A1779">
        <v>29.216666666666701</v>
      </c>
      <c r="B1779">
        <v>-3.1633760430440798</v>
      </c>
      <c r="C1779">
        <v>0.33622743703290298</v>
      </c>
      <c r="D1779">
        <v>403.28135033138699</v>
      </c>
      <c r="E1779">
        <v>120.454490211874</v>
      </c>
      <c r="F1779">
        <v>57.308276731269203</v>
      </c>
      <c r="I1779">
        <f t="shared" si="27"/>
        <v>4.693609678943389E-2</v>
      </c>
    </row>
    <row r="1780" spans="1:9" x14ac:dyDescent="0.55000000000000004">
      <c r="A1780">
        <v>29.233333333333299</v>
      </c>
      <c r="B1780">
        <v>-3.17314166862616</v>
      </c>
      <c r="C1780">
        <v>0.413589502190916</v>
      </c>
      <c r="D1780">
        <v>403.880105249888</v>
      </c>
      <c r="E1780">
        <v>120.44914963538299</v>
      </c>
      <c r="F1780">
        <v>57.3056827369739</v>
      </c>
      <c r="I1780">
        <f t="shared" si="27"/>
        <v>4.6528562331820233E-2</v>
      </c>
    </row>
    <row r="1781" spans="1:9" x14ac:dyDescent="0.55000000000000004">
      <c r="A1781">
        <v>29.25</v>
      </c>
      <c r="B1781">
        <v>-3.1514741868659302</v>
      </c>
      <c r="C1781">
        <v>0.43922426934386699</v>
      </c>
      <c r="D1781">
        <v>404.42530181558698</v>
      </c>
      <c r="E1781">
        <v>120.44548752579</v>
      </c>
      <c r="F1781">
        <v>57.305224973274797</v>
      </c>
      <c r="I1781">
        <f t="shared" si="27"/>
        <v>4.7432779409650183E-2</v>
      </c>
    </row>
    <row r="1782" spans="1:9" x14ac:dyDescent="0.55000000000000004">
      <c r="A1782">
        <v>29.266666666666701</v>
      </c>
      <c r="B1782">
        <v>-3.1449129071779698</v>
      </c>
      <c r="C1782">
        <v>0.42503359466991197</v>
      </c>
      <c r="D1782">
        <v>404.067025427045</v>
      </c>
      <c r="E1782">
        <v>120.439841773501</v>
      </c>
      <c r="F1782">
        <v>57.305072385375098</v>
      </c>
      <c r="I1782">
        <f t="shared" si="27"/>
        <v>4.7706591623359329E-2</v>
      </c>
    </row>
    <row r="1783" spans="1:9" x14ac:dyDescent="0.55000000000000004">
      <c r="A1783">
        <v>29.283333333333299</v>
      </c>
      <c r="B1783">
        <v>-3.1604768729493999</v>
      </c>
      <c r="C1783">
        <v>0.34339906831974099</v>
      </c>
      <c r="D1783">
        <v>403.64740870281503</v>
      </c>
      <c r="E1783">
        <v>120.445945289489</v>
      </c>
      <c r="F1783">
        <v>57.309039670767802</v>
      </c>
      <c r="I1783">
        <f t="shared" si="27"/>
        <v>4.7057083581537928E-2</v>
      </c>
    </row>
    <row r="1784" spans="1:9" x14ac:dyDescent="0.55000000000000004">
      <c r="A1784">
        <v>29.3</v>
      </c>
      <c r="B1784">
        <v>-3.1732942565258799</v>
      </c>
      <c r="C1784">
        <v>0.40412905240828001</v>
      </c>
      <c r="D1784">
        <v>403.52121850974697</v>
      </c>
      <c r="E1784">
        <v>120.445182349991</v>
      </c>
      <c r="F1784">
        <v>57.301105099982401</v>
      </c>
      <c r="I1784">
        <f t="shared" si="27"/>
        <v>4.6522194605919998E-2</v>
      </c>
    </row>
    <row r="1785" spans="1:9" x14ac:dyDescent="0.55000000000000004">
      <c r="A1785">
        <v>29.316666666666698</v>
      </c>
      <c r="B1785">
        <v>-3.1688692074340001</v>
      </c>
      <c r="C1785">
        <v>0.66215519083470997</v>
      </c>
      <c r="D1785">
        <v>404.38791778015599</v>
      </c>
      <c r="E1785">
        <v>120.443198707294</v>
      </c>
      <c r="F1785">
        <v>57.304919797475399</v>
      </c>
      <c r="I1785">
        <f t="shared" si="27"/>
        <v>4.6706858657026173E-2</v>
      </c>
    </row>
    <row r="1786" spans="1:9" x14ac:dyDescent="0.55000000000000004">
      <c r="A1786">
        <v>29.3333333333333</v>
      </c>
      <c r="B1786">
        <v>-3.1385042153897298</v>
      </c>
      <c r="C1786">
        <v>0.30342103859311498</v>
      </c>
      <c r="D1786">
        <v>404.22846342494898</v>
      </c>
      <c r="E1786">
        <v>120.438621070303</v>
      </c>
      <c r="F1786">
        <v>57.302783566879299</v>
      </c>
      <c r="I1786">
        <f t="shared" si="27"/>
        <v>4.797403611116835E-2</v>
      </c>
    </row>
    <row r="1787" spans="1:9" x14ac:dyDescent="0.55000000000000004">
      <c r="A1787">
        <v>29.35</v>
      </c>
      <c r="B1787">
        <v>-3.15330524166257</v>
      </c>
      <c r="C1787">
        <v>-2.8228761448190198E-3</v>
      </c>
      <c r="D1787">
        <v>403.74155543694201</v>
      </c>
      <c r="E1787">
        <v>120.44457199839199</v>
      </c>
      <c r="F1787">
        <v>57.303546506377899</v>
      </c>
      <c r="I1787">
        <f t="shared" si="27"/>
        <v>4.7356366698847574E-2</v>
      </c>
    </row>
    <row r="1788" spans="1:9" x14ac:dyDescent="0.55000000000000004">
      <c r="A1788">
        <v>29.366666666666699</v>
      </c>
      <c r="B1788">
        <v>-3.16932697113316</v>
      </c>
      <c r="C1788">
        <v>3.8681032579006597E-2</v>
      </c>
      <c r="D1788">
        <v>403.43622704960302</v>
      </c>
      <c r="E1788">
        <v>120.44609787738899</v>
      </c>
      <c r="F1788">
        <v>57.304919797475399</v>
      </c>
      <c r="I1788">
        <f t="shared" si="27"/>
        <v>4.6687755479325577E-2</v>
      </c>
    </row>
    <row r="1789" spans="1:9" x14ac:dyDescent="0.55000000000000004">
      <c r="A1789">
        <v>29.383333333333301</v>
      </c>
      <c r="B1789">
        <v>-3.17939777251468</v>
      </c>
      <c r="C1789">
        <v>0.197830211986911</v>
      </c>
      <c r="D1789">
        <v>403.80655788222299</v>
      </c>
      <c r="E1789">
        <v>120.448081520085</v>
      </c>
      <c r="F1789">
        <v>57.302936154778997</v>
      </c>
      <c r="I1789">
        <f t="shared" si="27"/>
        <v>4.6267485569911448E-2</v>
      </c>
    </row>
    <row r="1790" spans="1:9" x14ac:dyDescent="0.55000000000000004">
      <c r="A1790">
        <v>29.4</v>
      </c>
      <c r="B1790">
        <v>-3.1623079277460402</v>
      </c>
      <c r="C1790">
        <v>0.11558533403786</v>
      </c>
      <c r="D1790">
        <v>403.91230129672903</v>
      </c>
      <c r="E1790">
        <v>120.443809058893</v>
      </c>
      <c r="F1790">
        <v>57.3026309789796</v>
      </c>
      <c r="I1790">
        <f t="shared" si="27"/>
        <v>4.698067087073543E-2</v>
      </c>
    </row>
    <row r="1791" spans="1:9" x14ac:dyDescent="0.55000000000000004">
      <c r="A1791">
        <v>29.4166666666667</v>
      </c>
      <c r="B1791">
        <v>-3.17176837752868</v>
      </c>
      <c r="C1791">
        <v>5.4855349949321001E-2</v>
      </c>
      <c r="D1791">
        <v>403.20108909613401</v>
      </c>
      <c r="E1791">
        <v>120.442588355696</v>
      </c>
      <c r="F1791">
        <v>57.300952512082603</v>
      </c>
      <c r="I1791">
        <f t="shared" si="27"/>
        <v>4.6585871864922135E-2</v>
      </c>
    </row>
    <row r="1792" spans="1:9" x14ac:dyDescent="0.55000000000000004">
      <c r="A1792">
        <v>29.433333333333302</v>
      </c>
      <c r="B1792">
        <v>-3.1935884471886302</v>
      </c>
      <c r="C1792">
        <v>1.2588501726895599E-2</v>
      </c>
      <c r="D1792">
        <v>402.75125996776001</v>
      </c>
      <c r="E1792">
        <v>120.44335129519401</v>
      </c>
      <c r="F1792">
        <v>57.302783566879299</v>
      </c>
      <c r="I1792">
        <f t="shared" si="27"/>
        <v>4.5675287061191949E-2</v>
      </c>
    </row>
    <row r="1793" spans="1:9" x14ac:dyDescent="0.55000000000000004">
      <c r="A1793">
        <v>29.45</v>
      </c>
      <c r="B1793">
        <v>-3.1990816115785501</v>
      </c>
      <c r="C1793">
        <v>0.19493104189223201</v>
      </c>
      <c r="D1793">
        <v>402.83381002150799</v>
      </c>
      <c r="E1793">
        <v>120.443656470994</v>
      </c>
      <c r="F1793">
        <v>57.301562863681497</v>
      </c>
      <c r="I1793">
        <f t="shared" si="27"/>
        <v>4.5446048928784344E-2</v>
      </c>
    </row>
    <row r="1794" spans="1:9" x14ac:dyDescent="0.55000000000000004">
      <c r="A1794">
        <v>29.466666666666701</v>
      </c>
      <c r="B1794">
        <v>-3.1977083204810701</v>
      </c>
      <c r="C1794">
        <v>0.51322940070804202</v>
      </c>
      <c r="D1794">
        <v>403.78229640616701</v>
      </c>
      <c r="E1794">
        <v>120.441367652498</v>
      </c>
      <c r="F1794">
        <v>57.299121457285999</v>
      </c>
      <c r="I1794">
        <f t="shared" si="27"/>
        <v>4.5503358461886245E-2</v>
      </c>
    </row>
    <row r="1795" spans="1:9" x14ac:dyDescent="0.55000000000000004">
      <c r="A1795">
        <v>29.483333333333299</v>
      </c>
      <c r="B1795">
        <v>-3.1720735533281199</v>
      </c>
      <c r="C1795">
        <v>0.360641500988095</v>
      </c>
      <c r="D1795">
        <v>403.63352320394102</v>
      </c>
      <c r="E1795">
        <v>120.448997047484</v>
      </c>
      <c r="F1795">
        <v>57.304614621675903</v>
      </c>
      <c r="I1795">
        <f t="shared" si="27"/>
        <v>4.6573136413121663E-2</v>
      </c>
    </row>
    <row r="1796" spans="1:9" x14ac:dyDescent="0.55000000000000004">
      <c r="A1796">
        <v>29.5</v>
      </c>
      <c r="B1796">
        <v>-3.1810762394115999</v>
      </c>
      <c r="C1796">
        <v>0.47798159587273398</v>
      </c>
      <c r="D1796">
        <v>403.26792259621197</v>
      </c>
      <c r="E1796">
        <v>120.44228317989599</v>
      </c>
      <c r="F1796">
        <v>57.306903440171702</v>
      </c>
      <c r="I1796">
        <f t="shared" si="27"/>
        <v>4.6197440585009075E-2</v>
      </c>
    </row>
    <row r="1797" spans="1:9" x14ac:dyDescent="0.55000000000000004">
      <c r="A1797">
        <v>29.516666666666701</v>
      </c>
      <c r="B1797">
        <v>-3.19297809558975</v>
      </c>
      <c r="C1797">
        <v>0.42793276476459102</v>
      </c>
      <c r="D1797">
        <v>403.090615456737</v>
      </c>
      <c r="E1797">
        <v>120.43923142190199</v>
      </c>
      <c r="F1797">
        <v>57.300952512082603</v>
      </c>
      <c r="I1797">
        <f t="shared" si="27"/>
        <v>4.5700757964792893E-2</v>
      </c>
    </row>
    <row r="1798" spans="1:9" x14ac:dyDescent="0.55000000000000004">
      <c r="A1798">
        <v>29.533333333333299</v>
      </c>
      <c r="B1798">
        <v>-3.19816608418023</v>
      </c>
      <c r="C1798">
        <v>0.59425357545933399</v>
      </c>
      <c r="D1798">
        <v>403.55371973238698</v>
      </c>
      <c r="E1798">
        <v>120.44457199839199</v>
      </c>
      <c r="F1798">
        <v>57.300952512082603</v>
      </c>
      <c r="I1798">
        <f t="shared" si="27"/>
        <v>4.5484255284185537E-2</v>
      </c>
    </row>
    <row r="1799" spans="1:9" x14ac:dyDescent="0.55000000000000004">
      <c r="A1799">
        <v>29.55</v>
      </c>
      <c r="B1799">
        <v>-3.18214435470964</v>
      </c>
      <c r="C1799">
        <v>0.41069033209623701</v>
      </c>
      <c r="D1799">
        <v>403.91611599422203</v>
      </c>
      <c r="E1799">
        <v>120.443809058893</v>
      </c>
      <c r="F1799">
        <v>57.2989688693863</v>
      </c>
      <c r="I1799">
        <f t="shared" si="27"/>
        <v>4.6152866503707646E-2</v>
      </c>
    </row>
    <row r="1800" spans="1:9" x14ac:dyDescent="0.55000000000000004">
      <c r="A1800">
        <v>29.566666666666698</v>
      </c>
      <c r="B1800">
        <v>-3.1778718935174801</v>
      </c>
      <c r="C1800">
        <v>0.10902405434990201</v>
      </c>
      <c r="D1800">
        <v>403.24945946034501</v>
      </c>
      <c r="E1800">
        <v>120.436332251807</v>
      </c>
      <c r="F1800">
        <v>57.300952512082603</v>
      </c>
      <c r="I1800">
        <f t="shared" si="27"/>
        <v>4.6331162828913586E-2</v>
      </c>
    </row>
    <row r="1801" spans="1:9" x14ac:dyDescent="0.55000000000000004">
      <c r="A1801">
        <v>29.5833333333333</v>
      </c>
      <c r="B1801">
        <v>-3.2042696001690301</v>
      </c>
      <c r="C1801">
        <v>0.11741638883449899</v>
      </c>
      <c r="D1801">
        <v>402.80878560595397</v>
      </c>
      <c r="E1801">
        <v>120.440604712999</v>
      </c>
      <c r="F1801">
        <v>57.300799924182897</v>
      </c>
      <c r="I1801">
        <f t="shared" si="27"/>
        <v>4.5229546248176988E-2</v>
      </c>
    </row>
    <row r="1802" spans="1:9" x14ac:dyDescent="0.55000000000000004">
      <c r="A1802">
        <v>29.6</v>
      </c>
      <c r="B1802">
        <v>-3.2222749723359798</v>
      </c>
      <c r="C1802">
        <v>0.26649476686088702</v>
      </c>
      <c r="D1802">
        <v>402.81855123153599</v>
      </c>
      <c r="E1802">
        <v>120.445029762091</v>
      </c>
      <c r="F1802">
        <v>57.300952512082603</v>
      </c>
      <c r="I1802">
        <f t="shared" si="27"/>
        <v>4.4478154591952257E-2</v>
      </c>
    </row>
    <row r="1803" spans="1:9" x14ac:dyDescent="0.55000000000000004">
      <c r="A1803">
        <v>29.616666666666699</v>
      </c>
      <c r="B1803">
        <v>-3.2175447474446601</v>
      </c>
      <c r="C1803">
        <v>0.49171450684752899</v>
      </c>
      <c r="D1803">
        <v>403.641915538425</v>
      </c>
      <c r="E1803">
        <v>120.43953659770099</v>
      </c>
      <c r="F1803">
        <v>57.300342160483801</v>
      </c>
      <c r="I1803">
        <f t="shared" si="27"/>
        <v>4.4675554094858905E-2</v>
      </c>
    </row>
    <row r="1804" spans="1:9" x14ac:dyDescent="0.55000000000000004">
      <c r="A1804">
        <v>29.633333333333301</v>
      </c>
      <c r="B1804">
        <v>-3.1949617382861102</v>
      </c>
      <c r="C1804">
        <v>0.56617740191086297</v>
      </c>
      <c r="D1804">
        <v>403.23786277996697</v>
      </c>
      <c r="E1804">
        <v>120.432212378515</v>
      </c>
      <c r="F1804">
        <v>57.297748166188498</v>
      </c>
      <c r="I1804">
        <f t="shared" si="27"/>
        <v>4.5617977528089937E-2</v>
      </c>
    </row>
    <row r="1805" spans="1:9" x14ac:dyDescent="0.55000000000000004">
      <c r="A1805">
        <v>29.65</v>
      </c>
      <c r="B1805">
        <v>-3.2144929894502599</v>
      </c>
      <c r="C1805">
        <v>0.21873475424854399</v>
      </c>
      <c r="D1805">
        <v>402.71646992662397</v>
      </c>
      <c r="E1805">
        <v>120.436027076008</v>
      </c>
      <c r="F1805">
        <v>57.298358517787399</v>
      </c>
      <c r="I1805">
        <f t="shared" si="27"/>
        <v>4.4802908612863068E-2</v>
      </c>
    </row>
    <row r="1806" spans="1:9" x14ac:dyDescent="0.55000000000000004">
      <c r="A1806">
        <v>29.6666666666667</v>
      </c>
      <c r="B1806">
        <v>-3.2334138890155399</v>
      </c>
      <c r="C1806">
        <v>0.23124696202558001</v>
      </c>
      <c r="D1806">
        <v>402.63102070278001</v>
      </c>
      <c r="E1806">
        <v>120.441672828297</v>
      </c>
      <c r="F1806">
        <v>57.302173215280398</v>
      </c>
      <c r="I1806">
        <f t="shared" si="27"/>
        <v>4.4013310601236588E-2</v>
      </c>
    </row>
    <row r="1807" spans="1:9" x14ac:dyDescent="0.55000000000000004">
      <c r="A1807">
        <v>29.683333333333302</v>
      </c>
      <c r="B1807">
        <v>-3.2413484598009701</v>
      </c>
      <c r="C1807">
        <v>0.50300601142680501</v>
      </c>
      <c r="D1807">
        <v>403.209328842719</v>
      </c>
      <c r="E1807">
        <v>120.433585669612</v>
      </c>
      <c r="F1807">
        <v>57.301257687882099</v>
      </c>
      <c r="I1807">
        <f t="shared" si="27"/>
        <v>4.3682188854425874E-2</v>
      </c>
    </row>
    <row r="1808" spans="1:9" x14ac:dyDescent="0.55000000000000004">
      <c r="A1808">
        <v>29.7</v>
      </c>
      <c r="B1808">
        <v>-3.2163240442469001</v>
      </c>
      <c r="C1808">
        <v>0.49705508333772702</v>
      </c>
      <c r="D1808">
        <v>403.68250391975101</v>
      </c>
      <c r="E1808">
        <v>120.443503883094</v>
      </c>
      <c r="F1808">
        <v>57.300799924182897</v>
      </c>
      <c r="I1808">
        <f t="shared" si="27"/>
        <v>4.4726495902060459E-2</v>
      </c>
    </row>
    <row r="1809" spans="1:9" x14ac:dyDescent="0.55000000000000004">
      <c r="A1809">
        <v>29.716666666666701</v>
      </c>
      <c r="B1809">
        <v>-3.2021333695729499</v>
      </c>
      <c r="C1809">
        <v>0.45829775680886098</v>
      </c>
      <c r="D1809">
        <v>403.388009273291</v>
      </c>
      <c r="E1809">
        <v>120.448081520085</v>
      </c>
      <c r="F1809">
        <v>57.302936154778997</v>
      </c>
      <c r="I1809">
        <f t="shared" si="27"/>
        <v>4.5318694410780069E-2</v>
      </c>
    </row>
    <row r="1810" spans="1:9" x14ac:dyDescent="0.55000000000000004">
      <c r="A1810">
        <v>29.733333333333299</v>
      </c>
      <c r="B1810">
        <v>-3.2144929894502599</v>
      </c>
      <c r="C1810">
        <v>0.27717591984128398</v>
      </c>
      <c r="D1810">
        <v>403.03308981854298</v>
      </c>
      <c r="E1810">
        <v>120.440909888799</v>
      </c>
      <c r="F1810">
        <v>57.302020627380699</v>
      </c>
      <c r="I1810">
        <f t="shared" si="27"/>
        <v>4.4802908612863068E-2</v>
      </c>
    </row>
    <row r="1811" spans="1:9" x14ac:dyDescent="0.55000000000000004">
      <c r="A1811">
        <v>29.75</v>
      </c>
      <c r="B1811">
        <v>-3.2215120328373801</v>
      </c>
      <c r="C1811">
        <v>9.5901494973986701E-2</v>
      </c>
      <c r="D1811">
        <v>402.96564596686602</v>
      </c>
      <c r="E1811">
        <v>120.447165992687</v>
      </c>
      <c r="F1811">
        <v>57.302478391079802</v>
      </c>
      <c r="I1811">
        <f t="shared" si="27"/>
        <v>4.4509993221453215E-2</v>
      </c>
    </row>
    <row r="1812" spans="1:9" x14ac:dyDescent="0.55000000000000004">
      <c r="A1812">
        <v>29.766666666666701</v>
      </c>
      <c r="B1812">
        <v>-3.2187654506424201</v>
      </c>
      <c r="C1812">
        <v>0.24803163099477399</v>
      </c>
      <c r="D1812">
        <v>403.973031280817</v>
      </c>
      <c r="E1812">
        <v>120.44457199839199</v>
      </c>
      <c r="F1812">
        <v>57.300952512082603</v>
      </c>
      <c r="I1812">
        <f t="shared" si="27"/>
        <v>4.4624612287657128E-2</v>
      </c>
    </row>
    <row r="1813" spans="1:9" x14ac:dyDescent="0.55000000000000004">
      <c r="A1813">
        <v>29.783333333333299</v>
      </c>
      <c r="B1813">
        <v>-3.19557208988499</v>
      </c>
      <c r="C1813">
        <v>9.7732549770626106E-2</v>
      </c>
      <c r="D1813">
        <v>403.85813259232799</v>
      </c>
      <c r="E1813">
        <v>120.439841773501</v>
      </c>
      <c r="F1813">
        <v>57.300647336283198</v>
      </c>
      <c r="I1813">
        <f t="shared" si="27"/>
        <v>4.5592506624489104E-2</v>
      </c>
    </row>
    <row r="1814" spans="1:9" x14ac:dyDescent="0.55000000000000004">
      <c r="A1814">
        <v>29.8</v>
      </c>
      <c r="B1814">
        <v>-3.1961824414838702</v>
      </c>
      <c r="C1814">
        <v>-8.1634526350171707E-3</v>
      </c>
      <c r="D1814">
        <v>403.491921633</v>
      </c>
      <c r="E1814">
        <v>120.438163306604</v>
      </c>
      <c r="F1814">
        <v>57.297442990389101</v>
      </c>
      <c r="I1814">
        <f t="shared" si="27"/>
        <v>4.5567035720888271E-2</v>
      </c>
    </row>
    <row r="1815" spans="1:9" x14ac:dyDescent="0.55000000000000004">
      <c r="A1815">
        <v>29.816666666666698</v>
      </c>
      <c r="B1815">
        <v>-3.20961017665923</v>
      </c>
      <c r="C1815">
        <v>-3.3798219787968299E-2</v>
      </c>
      <c r="D1815">
        <v>403.280739979788</v>
      </c>
      <c r="E1815">
        <v>120.44564011369</v>
      </c>
      <c r="F1815">
        <v>57.304919797475399</v>
      </c>
      <c r="I1815">
        <f t="shared" si="27"/>
        <v>4.5006675841669508E-2</v>
      </c>
    </row>
    <row r="1816" spans="1:9" x14ac:dyDescent="0.55000000000000004">
      <c r="A1816">
        <v>29.8333333333333</v>
      </c>
      <c r="B1816">
        <v>-3.2259370819292599</v>
      </c>
      <c r="C1816">
        <v>8.9340215286029007E-2</v>
      </c>
      <c r="D1816">
        <v>403.70951197800099</v>
      </c>
      <c r="E1816">
        <v>120.435569312308</v>
      </c>
      <c r="F1816">
        <v>57.302173215280398</v>
      </c>
      <c r="I1816">
        <f t="shared" si="27"/>
        <v>4.4325329170347039E-2</v>
      </c>
    </row>
    <row r="1817" spans="1:9" x14ac:dyDescent="0.55000000000000004">
      <c r="A1817">
        <v>29.85</v>
      </c>
      <c r="B1817">
        <v>-3.20060749057575</v>
      </c>
      <c r="C1817">
        <v>0.18180848251631701</v>
      </c>
      <c r="D1817">
        <v>404.01194119524598</v>
      </c>
      <c r="E1817">
        <v>120.438621070303</v>
      </c>
      <c r="F1817">
        <v>57.298816281486602</v>
      </c>
      <c r="I1817">
        <f t="shared" si="27"/>
        <v>4.5382371669782096E-2</v>
      </c>
    </row>
    <row r="1818" spans="1:9" x14ac:dyDescent="0.55000000000000004">
      <c r="A1818">
        <v>29.866666666666699</v>
      </c>
      <c r="B1818">
        <v>-3.1912996286928301</v>
      </c>
      <c r="C1818">
        <v>-0.128555305514055</v>
      </c>
      <c r="D1818">
        <v>403.71363185129297</v>
      </c>
      <c r="E1818">
        <v>120.438621070303</v>
      </c>
      <c r="F1818">
        <v>57.297442990389101</v>
      </c>
      <c r="I1818">
        <f t="shared" si="27"/>
        <v>4.5770802949695155E-2</v>
      </c>
    </row>
    <row r="1819" spans="1:9" x14ac:dyDescent="0.55000000000000004">
      <c r="A1819">
        <v>29.883333333333301</v>
      </c>
      <c r="B1819">
        <v>-3.2093050008597901</v>
      </c>
      <c r="C1819">
        <v>-0.16914368683956099</v>
      </c>
      <c r="D1819">
        <v>403.35337182005497</v>
      </c>
      <c r="E1819">
        <v>120.438773658203</v>
      </c>
      <c r="F1819">
        <v>57.298816281486602</v>
      </c>
      <c r="I1819">
        <f t="shared" ref="I1819:I1882" si="28">(1+0.55)*((B1819-$B$2428)/($B$2429-$B$2428))-0.55</f>
        <v>4.501941129346998E-2</v>
      </c>
    </row>
    <row r="1820" spans="1:9" x14ac:dyDescent="0.55000000000000004">
      <c r="A1820">
        <v>29.9</v>
      </c>
      <c r="B1820">
        <v>-3.20945758875951</v>
      </c>
      <c r="C1820">
        <v>-9.5748907074266795E-2</v>
      </c>
      <c r="D1820">
        <v>403.27112694210598</v>
      </c>
      <c r="E1820">
        <v>120.440452125099</v>
      </c>
      <c r="F1820">
        <v>57.300342160483801</v>
      </c>
      <c r="I1820">
        <f t="shared" si="28"/>
        <v>4.5013043567569744E-2</v>
      </c>
    </row>
    <row r="1821" spans="1:9" x14ac:dyDescent="0.55000000000000004">
      <c r="A1821">
        <v>29.9166666666667</v>
      </c>
      <c r="B1821">
        <v>-3.20198078167323</v>
      </c>
      <c r="C1821">
        <v>0.14488221078409</v>
      </c>
      <c r="D1821">
        <v>404.10196805608098</v>
      </c>
      <c r="E1821">
        <v>120.44304611939501</v>
      </c>
      <c r="F1821">
        <v>57.302478391079802</v>
      </c>
      <c r="I1821">
        <f t="shared" si="28"/>
        <v>4.5325062136680194E-2</v>
      </c>
    </row>
    <row r="1822" spans="1:9" x14ac:dyDescent="0.55000000000000004">
      <c r="A1822">
        <v>29.933333333333302</v>
      </c>
      <c r="B1822">
        <v>-3.17314166862616</v>
      </c>
      <c r="C1822">
        <v>-9.4680791776227097E-2</v>
      </c>
      <c r="D1822">
        <v>403.805184591125</v>
      </c>
      <c r="E1822">
        <v>120.43953659770099</v>
      </c>
      <c r="F1822">
        <v>57.299579220985201</v>
      </c>
      <c r="I1822">
        <f t="shared" si="28"/>
        <v>4.6528562331820233E-2</v>
      </c>
    </row>
    <row r="1823" spans="1:9" x14ac:dyDescent="0.55000000000000004">
      <c r="A1823">
        <v>29.95</v>
      </c>
      <c r="B1823">
        <v>-3.18656940380151</v>
      </c>
      <c r="C1823">
        <v>-0.234146132120259</v>
      </c>
      <c r="D1823">
        <v>403.32834740450102</v>
      </c>
      <c r="E1823">
        <v>120.433585669612</v>
      </c>
      <c r="F1823">
        <v>57.296374875090997</v>
      </c>
      <c r="I1823">
        <f t="shared" si="28"/>
        <v>4.5968202452601803E-2</v>
      </c>
    </row>
    <row r="1824" spans="1:9" x14ac:dyDescent="0.55000000000000004">
      <c r="A1824">
        <v>29.966666666666701</v>
      </c>
      <c r="B1824">
        <v>-3.2021333695729499</v>
      </c>
      <c r="C1824">
        <v>-0.48210146916517299</v>
      </c>
      <c r="D1824">
        <v>403.15805930841299</v>
      </c>
      <c r="E1824">
        <v>120.435874488108</v>
      </c>
      <c r="F1824">
        <v>57.300647336283198</v>
      </c>
      <c r="I1824">
        <f t="shared" si="28"/>
        <v>4.5318694410780069E-2</v>
      </c>
    </row>
    <row r="1825" spans="1:9" x14ac:dyDescent="0.55000000000000004">
      <c r="A1825">
        <v>29.983333333333299</v>
      </c>
      <c r="B1825">
        <v>-3.2065584186648302</v>
      </c>
      <c r="C1825">
        <v>-0.301437395896755</v>
      </c>
      <c r="D1825">
        <v>403.79801295983901</v>
      </c>
      <c r="E1825">
        <v>120.440909888799</v>
      </c>
      <c r="F1825">
        <v>57.302173215280398</v>
      </c>
      <c r="I1825">
        <f t="shared" si="28"/>
        <v>4.5134030359673782E-2</v>
      </c>
    </row>
    <row r="1826" spans="1:9" x14ac:dyDescent="0.55000000000000004">
      <c r="A1826">
        <v>30</v>
      </c>
      <c r="B1826">
        <v>-3.17436237182392</v>
      </c>
      <c r="C1826">
        <v>-0.16258240715160399</v>
      </c>
      <c r="D1826">
        <v>404.31543852778901</v>
      </c>
      <c r="E1826">
        <v>120.436027076008</v>
      </c>
      <c r="F1826">
        <v>57.300036984684297</v>
      </c>
      <c r="I1826">
        <f t="shared" si="28"/>
        <v>4.6477620524618457E-2</v>
      </c>
    </row>
    <row r="1827" spans="1:9" x14ac:dyDescent="0.55000000000000004">
      <c r="A1827">
        <v>30.016666666666701</v>
      </c>
      <c r="B1827">
        <v>-3.16169757614716</v>
      </c>
      <c r="C1827">
        <v>-0.28297426003064202</v>
      </c>
      <c r="D1827">
        <v>403.94754910156399</v>
      </c>
      <c r="E1827">
        <v>120.437400367105</v>
      </c>
      <c r="F1827">
        <v>57.299884396784599</v>
      </c>
      <c r="I1827">
        <f t="shared" si="28"/>
        <v>4.7006141774336263E-2</v>
      </c>
    </row>
    <row r="1828" spans="1:9" x14ac:dyDescent="0.55000000000000004">
      <c r="A1828">
        <v>30.033333333333299</v>
      </c>
      <c r="B1828">
        <v>-3.1787874209157998</v>
      </c>
      <c r="C1828">
        <v>-0.390243553533765</v>
      </c>
      <c r="D1828">
        <v>403.55829736937898</v>
      </c>
      <c r="E1828">
        <v>120.43114426321701</v>
      </c>
      <c r="F1828">
        <v>57.295154171893302</v>
      </c>
      <c r="I1828">
        <f t="shared" si="28"/>
        <v>4.6292956473512281E-2</v>
      </c>
    </row>
    <row r="1829" spans="1:9" x14ac:dyDescent="0.55000000000000004">
      <c r="A1829">
        <v>30.05</v>
      </c>
      <c r="B1829">
        <v>-3.1970979688821899</v>
      </c>
      <c r="C1829">
        <v>-0.37300112086540999</v>
      </c>
      <c r="D1829">
        <v>403.426308836121</v>
      </c>
      <c r="E1829">
        <v>120.43480637281</v>
      </c>
      <c r="F1829">
        <v>57.297137814589597</v>
      </c>
      <c r="I1829">
        <f t="shared" si="28"/>
        <v>4.5528829365487078E-2</v>
      </c>
    </row>
    <row r="1830" spans="1:9" x14ac:dyDescent="0.55000000000000004">
      <c r="A1830">
        <v>30.066666666666698</v>
      </c>
      <c r="B1830">
        <v>-3.19435138668723</v>
      </c>
      <c r="C1830">
        <v>-0.23048402252698</v>
      </c>
      <c r="D1830">
        <v>404.25852324119302</v>
      </c>
      <c r="E1830">
        <v>120.43648483970701</v>
      </c>
      <c r="F1830">
        <v>57.2997318088849</v>
      </c>
      <c r="I1830">
        <f t="shared" si="28"/>
        <v>4.5643448431690881E-2</v>
      </c>
    </row>
    <row r="1831" spans="1:9" x14ac:dyDescent="0.55000000000000004">
      <c r="A1831">
        <v>30.0833333333333</v>
      </c>
      <c r="B1831">
        <v>-3.1670381526373599</v>
      </c>
      <c r="C1831">
        <v>-0.54588321124811001</v>
      </c>
      <c r="D1831">
        <v>403.91260647252801</v>
      </c>
      <c r="E1831">
        <v>120.43450119700999</v>
      </c>
      <c r="F1831">
        <v>57.293933468695499</v>
      </c>
      <c r="I1831">
        <f t="shared" si="28"/>
        <v>4.6783271367828783E-2</v>
      </c>
    </row>
    <row r="1832" spans="1:9" x14ac:dyDescent="0.55000000000000004">
      <c r="A1832">
        <v>30.1</v>
      </c>
      <c r="B1832">
        <v>-3.1861116401023502</v>
      </c>
      <c r="C1832">
        <v>-0.58280948298033797</v>
      </c>
      <c r="D1832">
        <v>403.28287621038402</v>
      </c>
      <c r="E1832">
        <v>120.431296851116</v>
      </c>
      <c r="F1832">
        <v>57.299426633085403</v>
      </c>
      <c r="I1832">
        <f t="shared" si="28"/>
        <v>4.59873056303024E-2</v>
      </c>
    </row>
    <row r="1833" spans="1:9" x14ac:dyDescent="0.55000000000000004">
      <c r="A1833">
        <v>30.116666666666699</v>
      </c>
      <c r="B1833">
        <v>-3.2074739460631498</v>
      </c>
      <c r="C1833">
        <v>-0.53932193156015296</v>
      </c>
      <c r="D1833">
        <v>403.03537863703798</v>
      </c>
      <c r="E1833">
        <v>120.430991675317</v>
      </c>
      <c r="F1833">
        <v>57.295154171893302</v>
      </c>
      <c r="I1833">
        <f t="shared" si="28"/>
        <v>4.5095824004272589E-2</v>
      </c>
    </row>
    <row r="1834" spans="1:9" x14ac:dyDescent="0.55000000000000004">
      <c r="A1834">
        <v>30.133333333333301</v>
      </c>
      <c r="B1834">
        <v>-3.2209016812384998</v>
      </c>
      <c r="C1834">
        <v>-0.37300112086540999</v>
      </c>
      <c r="D1834">
        <v>403.57660791734497</v>
      </c>
      <c r="E1834">
        <v>120.43144943901601</v>
      </c>
      <c r="F1834">
        <v>57.296527462990802</v>
      </c>
      <c r="I1834">
        <f t="shared" si="28"/>
        <v>4.4535464125054047E-2</v>
      </c>
    </row>
    <row r="1835" spans="1:9" x14ac:dyDescent="0.55000000000000004">
      <c r="A1835">
        <v>30.15</v>
      </c>
      <c r="B1835">
        <v>-3.1938936229880701</v>
      </c>
      <c r="C1835">
        <v>-0.390243553533765</v>
      </c>
      <c r="D1835">
        <v>403.82029079319801</v>
      </c>
      <c r="E1835">
        <v>120.43648483970701</v>
      </c>
      <c r="F1835">
        <v>57.299426633085403</v>
      </c>
      <c r="I1835">
        <f t="shared" si="28"/>
        <v>4.5662551609391477E-2</v>
      </c>
    </row>
    <row r="1836" spans="1:9" x14ac:dyDescent="0.55000000000000004">
      <c r="A1836">
        <v>30.1666666666667</v>
      </c>
      <c r="B1836">
        <v>-3.18901081019703</v>
      </c>
      <c r="C1836">
        <v>-0.57319644529798097</v>
      </c>
      <c r="D1836">
        <v>403.07306784826898</v>
      </c>
      <c r="E1836">
        <v>120.432212378515</v>
      </c>
      <c r="F1836">
        <v>57.2968326387902</v>
      </c>
      <c r="I1836">
        <f t="shared" si="28"/>
        <v>4.5866318838198361E-2</v>
      </c>
    </row>
    <row r="1837" spans="1:9" x14ac:dyDescent="0.55000000000000004">
      <c r="A1837">
        <v>30.183333333333302</v>
      </c>
      <c r="B1837">
        <v>-3.2161714563471802</v>
      </c>
      <c r="C1837">
        <v>-0.64888004355907503</v>
      </c>
      <c r="D1837">
        <v>402.72379414581002</v>
      </c>
      <c r="E1837">
        <v>120.42992356001901</v>
      </c>
      <c r="F1837">
        <v>57.295611935592397</v>
      </c>
      <c r="I1837">
        <f t="shared" si="28"/>
        <v>4.4732863627960695E-2</v>
      </c>
    </row>
    <row r="1838" spans="1:9" x14ac:dyDescent="0.55000000000000004">
      <c r="A1838">
        <v>30.2</v>
      </c>
      <c r="B1838">
        <v>-3.23707599860882</v>
      </c>
      <c r="C1838">
        <v>-0.79383854829302403</v>
      </c>
      <c r="D1838">
        <v>402.71112935013298</v>
      </c>
      <c r="E1838">
        <v>120.432212378515</v>
      </c>
      <c r="F1838">
        <v>57.296680050890501</v>
      </c>
      <c r="I1838">
        <f t="shared" si="28"/>
        <v>4.3860485179631481E-2</v>
      </c>
    </row>
    <row r="1839" spans="1:9" x14ac:dyDescent="0.55000000000000004">
      <c r="A1839">
        <v>30.216666666666701</v>
      </c>
      <c r="B1839">
        <v>-3.23326130111582</v>
      </c>
      <c r="C1839">
        <v>-0.55412295783298804</v>
      </c>
      <c r="D1839">
        <v>403.71180079649702</v>
      </c>
      <c r="E1839">
        <v>120.428550268921</v>
      </c>
      <c r="F1839">
        <v>57.298053341988002</v>
      </c>
      <c r="I1839">
        <f t="shared" si="28"/>
        <v>4.4019678327136824E-2</v>
      </c>
    </row>
    <row r="1840" spans="1:9" x14ac:dyDescent="0.55000000000000004">
      <c r="A1840">
        <v>30.233333333333299</v>
      </c>
      <c r="B1840">
        <v>-3.2021333695729499</v>
      </c>
      <c r="C1840">
        <v>-0.71922306532997005</v>
      </c>
      <c r="D1840">
        <v>403.49360009989698</v>
      </c>
      <c r="E1840">
        <v>120.433585669612</v>
      </c>
      <c r="F1840">
        <v>57.296985226689898</v>
      </c>
      <c r="I1840">
        <f t="shared" si="28"/>
        <v>4.5318694410780069E-2</v>
      </c>
    </row>
    <row r="1841" spans="1:9" x14ac:dyDescent="0.55000000000000004">
      <c r="A1841">
        <v>30.25</v>
      </c>
      <c r="B1841">
        <v>-3.21266193465362</v>
      </c>
      <c r="C1841">
        <v>-0.73722843749692402</v>
      </c>
      <c r="D1841">
        <v>403.00257223859899</v>
      </c>
      <c r="E1841">
        <v>120.430076147918</v>
      </c>
      <c r="F1841">
        <v>57.298663693586803</v>
      </c>
      <c r="I1841">
        <f t="shared" si="28"/>
        <v>4.4879321323665677E-2</v>
      </c>
    </row>
    <row r="1842" spans="1:9" x14ac:dyDescent="0.55000000000000004">
      <c r="A1842">
        <v>30.266666666666701</v>
      </c>
      <c r="B1842">
        <v>-3.2303621310211401</v>
      </c>
      <c r="C1842">
        <v>-0.81703190905045597</v>
      </c>
      <c r="D1842">
        <v>402.72699849170402</v>
      </c>
      <c r="E1842">
        <v>120.425498510927</v>
      </c>
      <c r="F1842">
        <v>57.298511105687098</v>
      </c>
      <c r="I1842">
        <f t="shared" si="28"/>
        <v>4.4140665119240863E-2</v>
      </c>
    </row>
    <row r="1843" spans="1:9" x14ac:dyDescent="0.55000000000000004">
      <c r="A1843">
        <v>30.283333333333299</v>
      </c>
      <c r="B1843">
        <v>-3.23829670180658</v>
      </c>
      <c r="C1843">
        <v>-0.68656925478990205</v>
      </c>
      <c r="D1843">
        <v>403.31278343872901</v>
      </c>
      <c r="E1843">
        <v>120.43022873581801</v>
      </c>
      <c r="F1843">
        <v>57.2968326387902</v>
      </c>
      <c r="I1843">
        <f t="shared" si="28"/>
        <v>4.3809543372429816E-2</v>
      </c>
    </row>
    <row r="1844" spans="1:9" x14ac:dyDescent="0.55000000000000004">
      <c r="A1844">
        <v>30.3</v>
      </c>
      <c r="B1844">
        <v>-3.2071687702637099</v>
      </c>
      <c r="C1844">
        <v>-0.80207829487790205</v>
      </c>
      <c r="D1844">
        <v>403.67792628275902</v>
      </c>
      <c r="E1844">
        <v>120.43175461481501</v>
      </c>
      <c r="F1844">
        <v>57.298053341988002</v>
      </c>
      <c r="I1844">
        <f t="shared" si="28"/>
        <v>4.5108559456072839E-2</v>
      </c>
    </row>
    <row r="1845" spans="1:9" x14ac:dyDescent="0.55000000000000004">
      <c r="A1845">
        <v>30.316666666666698</v>
      </c>
      <c r="B1845">
        <v>-3.2125093467539001</v>
      </c>
      <c r="C1845">
        <v>-1.0536957415160899</v>
      </c>
      <c r="D1845">
        <v>403.03614157653698</v>
      </c>
      <c r="E1845">
        <v>120.424277807729</v>
      </c>
      <c r="F1845">
        <v>57.2931705291969</v>
      </c>
      <c r="I1845">
        <f t="shared" si="28"/>
        <v>4.4885689049565802E-2</v>
      </c>
    </row>
    <row r="1846" spans="1:9" x14ac:dyDescent="0.55000000000000004">
      <c r="A1846">
        <v>30.3333333333333</v>
      </c>
      <c r="B1846">
        <v>-3.2366182349096602</v>
      </c>
      <c r="C1846">
        <v>-1.10908514911443</v>
      </c>
      <c r="D1846">
        <v>402.67145649620602</v>
      </c>
      <c r="E1846">
        <v>120.42732956572399</v>
      </c>
      <c r="F1846">
        <v>57.302173215280398</v>
      </c>
      <c r="I1846">
        <f t="shared" si="28"/>
        <v>4.3879588357332078E-2</v>
      </c>
    </row>
    <row r="1847" spans="1:9" x14ac:dyDescent="0.55000000000000004">
      <c r="A1847">
        <v>30.35</v>
      </c>
      <c r="B1847">
        <v>-3.2448579814945302</v>
      </c>
      <c r="C1847">
        <v>-1.06620794929313</v>
      </c>
      <c r="D1847">
        <v>402.68991963207202</v>
      </c>
      <c r="E1847">
        <v>120.42900803262</v>
      </c>
      <c r="F1847">
        <v>57.296374875090997</v>
      </c>
      <c r="I1847">
        <f t="shared" si="28"/>
        <v>4.3535731158721003E-2</v>
      </c>
    </row>
    <row r="1848" spans="1:9" x14ac:dyDescent="0.55000000000000004">
      <c r="A1848">
        <v>30.366666666666699</v>
      </c>
      <c r="B1848">
        <v>-3.2267000214278601</v>
      </c>
      <c r="C1848">
        <v>-0.87608342624207602</v>
      </c>
      <c r="D1848">
        <v>403.77253078058499</v>
      </c>
      <c r="E1848">
        <v>120.426566626225</v>
      </c>
      <c r="F1848">
        <v>57.298663693586803</v>
      </c>
      <c r="I1848">
        <f t="shared" si="28"/>
        <v>4.429349054084597E-2</v>
      </c>
    </row>
    <row r="1849" spans="1:9" x14ac:dyDescent="0.55000000000000004">
      <c r="A1849">
        <v>30.383333333333301</v>
      </c>
      <c r="B1849">
        <v>-3.1952669140855501</v>
      </c>
      <c r="C1849">
        <v>-1.07337958057997</v>
      </c>
      <c r="D1849">
        <v>403.65839503159498</v>
      </c>
      <c r="E1849">
        <v>120.427787329423</v>
      </c>
      <c r="F1849">
        <v>57.297595578288799</v>
      </c>
      <c r="I1849">
        <f t="shared" si="28"/>
        <v>4.5605242076289576E-2</v>
      </c>
    </row>
    <row r="1850" spans="1:9" x14ac:dyDescent="0.55000000000000004">
      <c r="A1850">
        <v>30.4</v>
      </c>
      <c r="B1850">
        <v>-3.1999971389768702</v>
      </c>
      <c r="C1850">
        <v>-1.46430977966247</v>
      </c>
      <c r="D1850">
        <v>403.358559808645</v>
      </c>
      <c r="E1850">
        <v>120.42885544472099</v>
      </c>
      <c r="F1850">
        <v>57.295459347692699</v>
      </c>
      <c r="I1850">
        <f t="shared" si="28"/>
        <v>4.5407842573382928E-2</v>
      </c>
    </row>
    <row r="1851" spans="1:9" x14ac:dyDescent="0.55000000000000004">
      <c r="A1851">
        <v>30.4166666666667</v>
      </c>
      <c r="B1851">
        <v>-3.2122041709544602</v>
      </c>
      <c r="C1851">
        <v>-1.5036774577902201</v>
      </c>
      <c r="D1851">
        <v>403.17896385067502</v>
      </c>
      <c r="E1851">
        <v>120.423057104531</v>
      </c>
      <c r="F1851">
        <v>57.296527462990802</v>
      </c>
      <c r="I1851">
        <f t="shared" si="28"/>
        <v>4.4898424501366274E-2</v>
      </c>
    </row>
    <row r="1852" spans="1:9" x14ac:dyDescent="0.55000000000000004">
      <c r="A1852">
        <v>30.433333333333302</v>
      </c>
      <c r="B1852">
        <v>-3.2193758022412999</v>
      </c>
      <c r="C1852">
        <v>-1.3802338469167801</v>
      </c>
      <c r="D1852">
        <v>403.72400782847399</v>
      </c>
      <c r="E1852">
        <v>120.425651098827</v>
      </c>
      <c r="F1852">
        <v>57.295917111391901</v>
      </c>
      <c r="I1852">
        <f t="shared" si="28"/>
        <v>4.4599141384056185E-2</v>
      </c>
    </row>
    <row r="1853" spans="1:9" x14ac:dyDescent="0.55000000000000004">
      <c r="A1853">
        <v>30.45</v>
      </c>
      <c r="B1853">
        <v>-3.1876375190995501</v>
      </c>
      <c r="C1853">
        <v>-1.5042878093890999</v>
      </c>
      <c r="D1853">
        <v>403.99439358677802</v>
      </c>
      <c r="E1853">
        <v>120.426566626225</v>
      </c>
      <c r="F1853">
        <v>57.297900754088197</v>
      </c>
      <c r="I1853">
        <f t="shared" si="28"/>
        <v>4.5923628371300373E-2</v>
      </c>
    </row>
    <row r="1854" spans="1:9" x14ac:dyDescent="0.55000000000000004">
      <c r="A1854">
        <v>30.466666666666701</v>
      </c>
      <c r="B1854">
        <v>-3.1919099802917099</v>
      </c>
      <c r="C1854">
        <v>-1.72660837928106</v>
      </c>
      <c r="D1854">
        <v>403.32972069559798</v>
      </c>
      <c r="E1854">
        <v>120.423209692431</v>
      </c>
      <c r="F1854">
        <v>57.300342160483801</v>
      </c>
      <c r="I1854">
        <f t="shared" si="28"/>
        <v>4.5745332046094322E-2</v>
      </c>
    </row>
    <row r="1855" spans="1:9" x14ac:dyDescent="0.55000000000000004">
      <c r="A1855">
        <v>30.483333333333299</v>
      </c>
      <c r="B1855">
        <v>-3.21922321434158</v>
      </c>
      <c r="C1855">
        <v>-1.73439036216678</v>
      </c>
      <c r="D1855">
        <v>402.79230611278399</v>
      </c>
      <c r="E1855">
        <v>120.430991675317</v>
      </c>
      <c r="F1855">
        <v>57.2982059298877</v>
      </c>
      <c r="I1855">
        <f t="shared" si="28"/>
        <v>4.460550910995642E-2</v>
      </c>
    </row>
    <row r="1856" spans="1:9" x14ac:dyDescent="0.55000000000000004">
      <c r="A1856">
        <v>30.5</v>
      </c>
      <c r="B1856">
        <v>-3.2314302463191802</v>
      </c>
      <c r="C1856">
        <v>-1.75224314643401</v>
      </c>
      <c r="D1856">
        <v>402.85074727837701</v>
      </c>
      <c r="E1856">
        <v>120.427787329423</v>
      </c>
      <c r="F1856">
        <v>57.299884396784599</v>
      </c>
      <c r="I1856">
        <f t="shared" si="28"/>
        <v>4.4096091037939322E-2</v>
      </c>
    </row>
    <row r="1857" spans="1:9" x14ac:dyDescent="0.55000000000000004">
      <c r="A1857">
        <v>30.516666666666701</v>
      </c>
      <c r="B1857">
        <v>-3.2241060271326201</v>
      </c>
      <c r="C1857">
        <v>-1.6002655983129399</v>
      </c>
      <c r="D1857">
        <v>403.65839503159498</v>
      </c>
      <c r="E1857">
        <v>120.431602026916</v>
      </c>
      <c r="F1857">
        <v>57.301410275781798</v>
      </c>
      <c r="I1857">
        <f t="shared" si="28"/>
        <v>4.4401741881149648E-2</v>
      </c>
    </row>
    <row r="1858" spans="1:9" x14ac:dyDescent="0.55000000000000004">
      <c r="A1858">
        <v>30.533333333333299</v>
      </c>
      <c r="B1858">
        <v>-3.20823688556175</v>
      </c>
      <c r="C1858">
        <v>-1.80473338393767</v>
      </c>
      <c r="D1858">
        <v>403.22641868748798</v>
      </c>
      <c r="E1858">
        <v>120.426261450426</v>
      </c>
      <c r="F1858">
        <v>57.301715451581202</v>
      </c>
      <c r="I1858">
        <f t="shared" si="28"/>
        <v>4.506398537477152E-2</v>
      </c>
    </row>
    <row r="1859" spans="1:9" x14ac:dyDescent="0.55000000000000004">
      <c r="A1859">
        <v>30.55</v>
      </c>
      <c r="B1859">
        <v>-3.2295991915225399</v>
      </c>
      <c r="C1859">
        <v>-1.7104340619107501</v>
      </c>
      <c r="D1859">
        <v>402.63758198246802</v>
      </c>
      <c r="E1859">
        <v>120.424735571428</v>
      </c>
      <c r="F1859">
        <v>57.299579220985201</v>
      </c>
      <c r="I1859">
        <f t="shared" si="28"/>
        <v>4.4172503748741931E-2</v>
      </c>
    </row>
    <row r="1860" spans="1:9" x14ac:dyDescent="0.55000000000000004">
      <c r="A1860">
        <v>30.566666666666698</v>
      </c>
      <c r="B1860">
        <v>-3.24668903629117</v>
      </c>
      <c r="C1860">
        <v>-1.5715790731655901</v>
      </c>
      <c r="D1860">
        <v>402.47553363296601</v>
      </c>
      <c r="E1860">
        <v>120.426566626225</v>
      </c>
      <c r="F1860">
        <v>57.302173215280398</v>
      </c>
      <c r="I1860">
        <f t="shared" si="28"/>
        <v>4.3459318447918394E-2</v>
      </c>
    </row>
    <row r="1861" spans="1:9" x14ac:dyDescent="0.55000000000000004">
      <c r="A1861">
        <v>30.5833333333333</v>
      </c>
      <c r="B1861">
        <v>-3.2538606675780102</v>
      </c>
      <c r="C1861">
        <v>-1.5692902546698</v>
      </c>
      <c r="D1861">
        <v>403.108468241004</v>
      </c>
      <c r="E1861">
        <v>120.42900803262</v>
      </c>
      <c r="F1861">
        <v>57.2997318088849</v>
      </c>
      <c r="I1861">
        <f t="shared" si="28"/>
        <v>4.3160035330608304E-2</v>
      </c>
    </row>
    <row r="1862" spans="1:9" x14ac:dyDescent="0.55000000000000004">
      <c r="A1862">
        <v>30.6</v>
      </c>
      <c r="B1862">
        <v>-3.22685260932758</v>
      </c>
      <c r="C1862">
        <v>-1.5818024624468301</v>
      </c>
      <c r="D1862">
        <v>403.568062994961</v>
      </c>
      <c r="E1862">
        <v>120.42885544472099</v>
      </c>
      <c r="F1862">
        <v>57.2989688693863</v>
      </c>
      <c r="I1862">
        <f t="shared" si="28"/>
        <v>4.4287122814945734E-2</v>
      </c>
    </row>
    <row r="1863" spans="1:9" x14ac:dyDescent="0.55000000000000004">
      <c r="A1863">
        <v>30.616666666666699</v>
      </c>
      <c r="B1863">
        <v>-3.2189180385421401</v>
      </c>
      <c r="C1863">
        <v>-1.96617138184138</v>
      </c>
      <c r="D1863">
        <v>403.12693137687</v>
      </c>
      <c r="E1863">
        <v>120.420920873935</v>
      </c>
      <c r="F1863">
        <v>57.2982059298877</v>
      </c>
      <c r="I1863">
        <f t="shared" si="28"/>
        <v>4.4618244561756892E-2</v>
      </c>
    </row>
    <row r="1864" spans="1:9" x14ac:dyDescent="0.55000000000000004">
      <c r="A1864">
        <v>30.633333333333301</v>
      </c>
      <c r="B1864">
        <v>-3.2350923559124598</v>
      </c>
      <c r="C1864">
        <v>-2.06336987396298</v>
      </c>
      <c r="D1864">
        <v>402.76789204882903</v>
      </c>
      <c r="E1864">
        <v>120.428245093122</v>
      </c>
      <c r="F1864">
        <v>57.299274045185697</v>
      </c>
      <c r="I1864">
        <f t="shared" si="28"/>
        <v>4.3943265616334215E-2</v>
      </c>
    </row>
    <row r="1865" spans="1:9" x14ac:dyDescent="0.55000000000000004">
      <c r="A1865">
        <v>30.65</v>
      </c>
      <c r="B1865">
        <v>-3.2457735088928499</v>
      </c>
      <c r="C1865">
        <v>-2.0270539538296402</v>
      </c>
      <c r="D1865">
        <v>402.80497090846097</v>
      </c>
      <c r="E1865">
        <v>120.425651098827</v>
      </c>
      <c r="F1865">
        <v>57.297900754088197</v>
      </c>
      <c r="I1865">
        <f t="shared" si="28"/>
        <v>4.3497524803319698E-2</v>
      </c>
    </row>
    <row r="1866" spans="1:9" x14ac:dyDescent="0.55000000000000004">
      <c r="A1866">
        <v>30.6666666666667</v>
      </c>
      <c r="B1866">
        <v>-3.2337190648149798</v>
      </c>
      <c r="C1866">
        <v>-1.8332673211852999</v>
      </c>
      <c r="D1866">
        <v>403.84897731834502</v>
      </c>
      <c r="E1866">
        <v>120.423057104531</v>
      </c>
      <c r="F1866">
        <v>57.299884396784599</v>
      </c>
      <c r="I1866">
        <f t="shared" si="28"/>
        <v>4.4000575149436116E-2</v>
      </c>
    </row>
    <row r="1867" spans="1:9" x14ac:dyDescent="0.55000000000000004">
      <c r="A1867">
        <v>30.683333333333302</v>
      </c>
      <c r="B1867">
        <v>-3.1977083204810701</v>
      </c>
      <c r="C1867">
        <v>-1.96739208503914</v>
      </c>
      <c r="D1867">
        <v>403.62452051785698</v>
      </c>
      <c r="E1867">
        <v>120.423057104531</v>
      </c>
      <c r="F1867">
        <v>57.297900754088197</v>
      </c>
      <c r="I1867">
        <f t="shared" si="28"/>
        <v>4.5503358461886245E-2</v>
      </c>
    </row>
    <row r="1868" spans="1:9" x14ac:dyDescent="0.55000000000000004">
      <c r="A1868">
        <v>30.7</v>
      </c>
      <c r="B1868">
        <v>-3.2076265339628698</v>
      </c>
      <c r="C1868">
        <v>-2.1802522051484599</v>
      </c>
      <c r="D1868">
        <v>403.14463157323797</v>
      </c>
      <c r="E1868">
        <v>120.42336228033101</v>
      </c>
      <c r="F1868">
        <v>57.298816281486602</v>
      </c>
      <c r="I1868">
        <f t="shared" si="28"/>
        <v>4.5089456278372353E-2</v>
      </c>
    </row>
    <row r="1869" spans="1:9" x14ac:dyDescent="0.55000000000000004">
      <c r="A1869">
        <v>30.716666666666701</v>
      </c>
      <c r="B1869">
        <v>-3.2210542691382198</v>
      </c>
      <c r="C1869">
        <v>-2.32505812198269</v>
      </c>
      <c r="D1869">
        <v>403.03690451603597</v>
      </c>
      <c r="E1869">
        <v>120.422446752933</v>
      </c>
      <c r="F1869">
        <v>57.2997318088849</v>
      </c>
      <c r="I1869">
        <f t="shared" si="28"/>
        <v>4.4529096399153922E-2</v>
      </c>
    </row>
    <row r="1870" spans="1:9" x14ac:dyDescent="0.55000000000000004">
      <c r="A1870">
        <v>30.733333333333299</v>
      </c>
      <c r="B1870">
        <v>-3.22822590042506</v>
      </c>
      <c r="C1870">
        <v>-2.3363496265619701</v>
      </c>
      <c r="D1870">
        <v>403.54929468329499</v>
      </c>
      <c r="E1870">
        <v>120.424277807729</v>
      </c>
      <c r="F1870">
        <v>57.300036984684297</v>
      </c>
      <c r="I1870">
        <f t="shared" si="28"/>
        <v>4.4229813281843944E-2</v>
      </c>
    </row>
    <row r="1871" spans="1:9" x14ac:dyDescent="0.55000000000000004">
      <c r="A1871">
        <v>30.75</v>
      </c>
      <c r="B1871">
        <v>-3.2080842976620301</v>
      </c>
      <c r="C1871">
        <v>-2.3107148594090199</v>
      </c>
      <c r="D1871">
        <v>403.87079738800497</v>
      </c>
      <c r="E1871">
        <v>120.42076828603599</v>
      </c>
      <c r="F1871">
        <v>57.301868039481</v>
      </c>
      <c r="I1871">
        <f t="shared" si="28"/>
        <v>4.5070353100671645E-2</v>
      </c>
    </row>
    <row r="1872" spans="1:9" x14ac:dyDescent="0.55000000000000004">
      <c r="A1872">
        <v>30.766666666666701</v>
      </c>
      <c r="B1872">
        <v>-3.2071687702637099</v>
      </c>
      <c r="C1872">
        <v>-2.6396943712052199</v>
      </c>
      <c r="D1872">
        <v>403.45072290007602</v>
      </c>
      <c r="E1872">
        <v>120.42107346183499</v>
      </c>
      <c r="F1872">
        <v>57.298511105687098</v>
      </c>
      <c r="I1872">
        <f t="shared" si="28"/>
        <v>4.5108559456072839E-2</v>
      </c>
    </row>
    <row r="1873" spans="1:9" x14ac:dyDescent="0.55000000000000004">
      <c r="A1873">
        <v>30.783333333333299</v>
      </c>
      <c r="B1873">
        <v>-3.22563190612982</v>
      </c>
      <c r="C1873">
        <v>-2.7643586852764201</v>
      </c>
      <c r="D1873">
        <v>403.10175437341701</v>
      </c>
      <c r="E1873">
        <v>120.416495824843</v>
      </c>
      <c r="F1873">
        <v>57.296985226689898</v>
      </c>
      <c r="I1873">
        <f t="shared" si="28"/>
        <v>4.4338064622147511E-2</v>
      </c>
    </row>
    <row r="1874" spans="1:9" x14ac:dyDescent="0.55000000000000004">
      <c r="A1874">
        <v>30.8</v>
      </c>
      <c r="B1874">
        <v>-3.2390596413051802</v>
      </c>
      <c r="C1874">
        <v>-2.5908662432948399</v>
      </c>
      <c r="D1874">
        <v>402.97449606505</v>
      </c>
      <c r="E1874">
        <v>120.427176977824</v>
      </c>
      <c r="F1874">
        <v>57.300647336283198</v>
      </c>
      <c r="I1874">
        <f t="shared" si="28"/>
        <v>4.3777704742928636E-2</v>
      </c>
    </row>
    <row r="1875" spans="1:9" x14ac:dyDescent="0.55000000000000004">
      <c r="A1875">
        <v>30.816666666666698</v>
      </c>
      <c r="B1875">
        <v>-3.23188801001834</v>
      </c>
      <c r="C1875">
        <v>-2.4614717043323302</v>
      </c>
      <c r="D1875">
        <v>403.98722195549101</v>
      </c>
      <c r="E1875">
        <v>120.422446752933</v>
      </c>
      <c r="F1875">
        <v>57.300036984684297</v>
      </c>
      <c r="I1875">
        <f t="shared" si="28"/>
        <v>4.4076987860238726E-2</v>
      </c>
    </row>
    <row r="1876" spans="1:9" x14ac:dyDescent="0.55000000000000004">
      <c r="A1876">
        <v>30.8333333333333</v>
      </c>
      <c r="B1876">
        <v>-3.2047273638681899</v>
      </c>
      <c r="C1876">
        <v>-2.6540376337788998</v>
      </c>
      <c r="D1876">
        <v>403.79786037193901</v>
      </c>
      <c r="E1876">
        <v>120.423209692431</v>
      </c>
      <c r="F1876">
        <v>57.300342160483801</v>
      </c>
      <c r="I1876">
        <f t="shared" si="28"/>
        <v>4.5210443070476281E-2</v>
      </c>
    </row>
    <row r="1877" spans="1:9" x14ac:dyDescent="0.55000000000000004">
      <c r="A1877">
        <v>30.85</v>
      </c>
      <c r="B1877">
        <v>-3.2125093467539001</v>
      </c>
      <c r="C1877">
        <v>-2.7375032149257099</v>
      </c>
      <c r="D1877">
        <v>403.335519035787</v>
      </c>
      <c r="E1877">
        <v>120.42259934083199</v>
      </c>
      <c r="F1877">
        <v>57.299426633085403</v>
      </c>
      <c r="I1877">
        <f t="shared" si="28"/>
        <v>4.4885689049565802E-2</v>
      </c>
    </row>
    <row r="1878" spans="1:9" x14ac:dyDescent="0.55000000000000004">
      <c r="A1878">
        <v>30.866666666666699</v>
      </c>
      <c r="B1878">
        <v>-3.2309724826200199</v>
      </c>
      <c r="C1878">
        <v>-2.6486970572886999</v>
      </c>
      <c r="D1878">
        <v>403.143105694241</v>
      </c>
      <c r="E1878">
        <v>120.421531225534</v>
      </c>
      <c r="F1878">
        <v>57.297442990389101</v>
      </c>
      <c r="I1878">
        <f t="shared" si="28"/>
        <v>4.411519421564003E-2</v>
      </c>
    </row>
    <row r="1879" spans="1:9" x14ac:dyDescent="0.55000000000000004">
      <c r="A1879">
        <v>30.883333333333301</v>
      </c>
      <c r="B1879">
        <v>-3.2331087132161</v>
      </c>
      <c r="C1879">
        <v>-2.46391311072784</v>
      </c>
      <c r="D1879">
        <v>403.68097804075302</v>
      </c>
      <c r="E1879">
        <v>120.426871802024</v>
      </c>
      <c r="F1879">
        <v>57.300189572584003</v>
      </c>
      <c r="I1879">
        <f t="shared" si="28"/>
        <v>4.4026046053036949E-2</v>
      </c>
    </row>
    <row r="1880" spans="1:9" x14ac:dyDescent="0.55000000000000004">
      <c r="A1880">
        <v>30.9</v>
      </c>
      <c r="B1880">
        <v>-3.2062532428653898</v>
      </c>
      <c r="C1880">
        <v>-2.43522658558049</v>
      </c>
      <c r="D1880">
        <v>403.92511868030499</v>
      </c>
      <c r="E1880">
        <v>120.42366745613</v>
      </c>
      <c r="F1880">
        <v>57.299274045185697</v>
      </c>
      <c r="I1880">
        <f t="shared" si="28"/>
        <v>4.5146765811474143E-2</v>
      </c>
    </row>
    <row r="1881" spans="1:9" x14ac:dyDescent="0.55000000000000004">
      <c r="A1881">
        <v>30.9166666666667</v>
      </c>
      <c r="B1881">
        <v>-3.2050325396676298</v>
      </c>
      <c r="C1881">
        <v>-2.69813553679796</v>
      </c>
      <c r="D1881">
        <v>403.421883787029</v>
      </c>
      <c r="E1881">
        <v>120.413749242648</v>
      </c>
      <c r="F1881">
        <v>57.300036984684297</v>
      </c>
      <c r="I1881">
        <f t="shared" si="28"/>
        <v>4.519770761867592E-2</v>
      </c>
    </row>
    <row r="1882" spans="1:9" x14ac:dyDescent="0.55000000000000004">
      <c r="A1882">
        <v>30.933333333333302</v>
      </c>
      <c r="B1882">
        <v>-3.2207490933387799</v>
      </c>
      <c r="C1882">
        <v>-2.84233110203331</v>
      </c>
      <c r="D1882">
        <v>403.12143821247997</v>
      </c>
      <c r="E1882">
        <v>120.418937231239</v>
      </c>
      <c r="F1882">
        <v>57.2968326387902</v>
      </c>
      <c r="I1882">
        <f t="shared" si="28"/>
        <v>4.4541831850954283E-2</v>
      </c>
    </row>
    <row r="1883" spans="1:9" x14ac:dyDescent="0.55000000000000004">
      <c r="A1883">
        <v>30.95</v>
      </c>
      <c r="B1883">
        <v>-3.23829670180658</v>
      </c>
      <c r="C1883">
        <v>-2.7083589260792</v>
      </c>
      <c r="D1883">
        <v>403.08252829805201</v>
      </c>
      <c r="E1883">
        <v>120.418784643339</v>
      </c>
      <c r="F1883">
        <v>57.298816281486602</v>
      </c>
      <c r="I1883">
        <f t="shared" ref="I1883:I1946" si="29">(1+0.55)*((B1883-$B$2428)/($B$2429-$B$2428))-0.55</f>
        <v>4.3809543372429816E-2</v>
      </c>
    </row>
    <row r="1884" spans="1:9" x14ac:dyDescent="0.55000000000000004">
      <c r="A1884">
        <v>30.966666666666701</v>
      </c>
      <c r="B1884">
        <v>-3.2303621310211401</v>
      </c>
      <c r="C1884">
        <v>-2.54203811538446</v>
      </c>
      <c r="D1884">
        <v>404.02811551261601</v>
      </c>
      <c r="E1884">
        <v>120.421531225534</v>
      </c>
      <c r="F1884">
        <v>57.300647336283198</v>
      </c>
      <c r="I1884">
        <f t="shared" si="29"/>
        <v>4.4140665119240863E-2</v>
      </c>
    </row>
    <row r="1885" spans="1:9" x14ac:dyDescent="0.55000000000000004">
      <c r="A1885">
        <v>30.983333333333299</v>
      </c>
      <c r="B1885">
        <v>-3.2001497268765902</v>
      </c>
      <c r="C1885">
        <v>-2.7643586852764201</v>
      </c>
      <c r="D1885">
        <v>403.71653102138799</v>
      </c>
      <c r="E1885">
        <v>120.41268112735</v>
      </c>
      <c r="F1885">
        <v>57.295001583993603</v>
      </c>
      <c r="I1885">
        <f t="shared" si="29"/>
        <v>4.5401474847482692E-2</v>
      </c>
    </row>
    <row r="1886" spans="1:9" x14ac:dyDescent="0.55000000000000004">
      <c r="A1886">
        <v>31</v>
      </c>
      <c r="B1886">
        <v>-3.2146455773499798</v>
      </c>
      <c r="C1886">
        <v>-2.8566743646069899</v>
      </c>
      <c r="D1886">
        <v>403.21833152880299</v>
      </c>
      <c r="E1886">
        <v>120.415275121646</v>
      </c>
      <c r="F1886">
        <v>57.299121457285999</v>
      </c>
      <c r="I1886">
        <f t="shared" si="29"/>
        <v>4.4796540886962832E-2</v>
      </c>
    </row>
    <row r="1887" spans="1:9" x14ac:dyDescent="0.55000000000000004">
      <c r="A1887">
        <v>31.016666666666701</v>
      </c>
      <c r="B1887">
        <v>-3.2338716527146998</v>
      </c>
      <c r="C1887">
        <v>-3.01643389561377</v>
      </c>
      <c r="D1887">
        <v>402.93116110152999</v>
      </c>
      <c r="E1887">
        <v>120.41802170384101</v>
      </c>
      <c r="F1887">
        <v>57.299426633085403</v>
      </c>
      <c r="I1887">
        <f t="shared" si="29"/>
        <v>4.399420742353588E-2</v>
      </c>
    </row>
    <row r="1888" spans="1:9" x14ac:dyDescent="0.55000000000000004">
      <c r="A1888">
        <v>31.033333333333299</v>
      </c>
      <c r="B1888">
        <v>-3.2389070534054598</v>
      </c>
      <c r="C1888">
        <v>-2.93113725967032</v>
      </c>
      <c r="D1888">
        <v>403.64389918112198</v>
      </c>
      <c r="E1888">
        <v>120.414817357947</v>
      </c>
      <c r="F1888">
        <v>57.300036984684297</v>
      </c>
      <c r="I1888">
        <f t="shared" si="29"/>
        <v>4.3784072468828983E-2</v>
      </c>
    </row>
    <row r="1889" spans="1:9" x14ac:dyDescent="0.55000000000000004">
      <c r="A1889">
        <v>31.05</v>
      </c>
      <c r="B1889">
        <v>-3.21266193465362</v>
      </c>
      <c r="C1889">
        <v>-2.9181672881941298</v>
      </c>
      <c r="D1889">
        <v>404.167275677161</v>
      </c>
      <c r="E1889">
        <v>120.41680100064301</v>
      </c>
      <c r="F1889">
        <v>57.300952512082603</v>
      </c>
      <c r="I1889">
        <f t="shared" si="29"/>
        <v>4.4879321323665677E-2</v>
      </c>
    </row>
    <row r="1890" spans="1:9" x14ac:dyDescent="0.55000000000000004">
      <c r="A1890">
        <v>31.066666666666698</v>
      </c>
      <c r="B1890">
        <v>-3.2012178421746298</v>
      </c>
      <c r="C1890">
        <v>-3.0390169047723199</v>
      </c>
      <c r="D1890">
        <v>403.80304836052898</v>
      </c>
      <c r="E1890">
        <v>120.415580297445</v>
      </c>
      <c r="F1890">
        <v>57.301410275781798</v>
      </c>
      <c r="I1890">
        <f t="shared" si="29"/>
        <v>4.5356900766181263E-2</v>
      </c>
    </row>
    <row r="1891" spans="1:9" x14ac:dyDescent="0.55000000000000004">
      <c r="A1891">
        <v>31.0833333333333</v>
      </c>
      <c r="B1891">
        <v>-3.2102205282581102</v>
      </c>
      <c r="C1891">
        <v>-3.10279864685526</v>
      </c>
      <c r="D1891">
        <v>403.43866845599803</v>
      </c>
      <c r="E1891">
        <v>120.41222336365099</v>
      </c>
      <c r="F1891">
        <v>57.2968326387902</v>
      </c>
      <c r="I1891">
        <f t="shared" si="29"/>
        <v>4.4981204938068564E-2</v>
      </c>
    </row>
    <row r="1892" spans="1:9" x14ac:dyDescent="0.55000000000000004">
      <c r="A1892">
        <v>31.1</v>
      </c>
      <c r="B1892">
        <v>-3.2251741424306601</v>
      </c>
      <c r="C1892">
        <v>-3.03428667988101</v>
      </c>
      <c r="D1892">
        <v>403.350930413659</v>
      </c>
      <c r="E1892">
        <v>120.419242407038</v>
      </c>
      <c r="F1892">
        <v>57.296680050890501</v>
      </c>
      <c r="I1892">
        <f t="shared" si="29"/>
        <v>4.4357167799848107E-2</v>
      </c>
    </row>
    <row r="1893" spans="1:9" x14ac:dyDescent="0.55000000000000004">
      <c r="A1893">
        <v>31.116666666666699</v>
      </c>
      <c r="B1893">
        <v>-3.21525592894886</v>
      </c>
      <c r="C1893">
        <v>-2.8298188942562801</v>
      </c>
      <c r="D1893">
        <v>404.24952055511</v>
      </c>
      <c r="E1893">
        <v>120.416190649044</v>
      </c>
      <c r="F1893">
        <v>57.298816281486602</v>
      </c>
      <c r="I1893">
        <f t="shared" si="29"/>
        <v>4.4771069983362E-2</v>
      </c>
    </row>
    <row r="1894" spans="1:9" x14ac:dyDescent="0.55000000000000004">
      <c r="A1894">
        <v>31.133333333333301</v>
      </c>
      <c r="B1894">
        <v>-3.1798555362138399</v>
      </c>
      <c r="C1894">
        <v>-3.1023408831561001</v>
      </c>
      <c r="D1894">
        <v>404.14774442599702</v>
      </c>
      <c r="E1894">
        <v>120.41176559995201</v>
      </c>
      <c r="F1894">
        <v>57.296374875090997</v>
      </c>
      <c r="I1894">
        <f t="shared" si="29"/>
        <v>4.6248382392210852E-2</v>
      </c>
    </row>
    <row r="1895" spans="1:9" x14ac:dyDescent="0.55000000000000004">
      <c r="A1895">
        <v>31.15</v>
      </c>
      <c r="B1895">
        <v>-3.1909944528933898</v>
      </c>
      <c r="C1895">
        <v>-3.2346345922133</v>
      </c>
      <c r="D1895">
        <v>403.746133073934</v>
      </c>
      <c r="E1895">
        <v>120.415275121646</v>
      </c>
      <c r="F1895">
        <v>57.2982059298877</v>
      </c>
      <c r="I1895">
        <f t="shared" si="29"/>
        <v>4.5783538401495516E-2</v>
      </c>
    </row>
    <row r="1896" spans="1:9" x14ac:dyDescent="0.55000000000000004">
      <c r="A1896">
        <v>31.1666666666667</v>
      </c>
      <c r="B1896">
        <v>-3.20701618236399</v>
      </c>
      <c r="C1896">
        <v>-3.1148530909331398</v>
      </c>
      <c r="D1896">
        <v>403.49466821519502</v>
      </c>
      <c r="E1896">
        <v>120.412375951551</v>
      </c>
      <c r="F1896">
        <v>57.298053341988002</v>
      </c>
      <c r="I1896">
        <f t="shared" si="29"/>
        <v>4.5114927181973075E-2</v>
      </c>
    </row>
    <row r="1897" spans="1:9" x14ac:dyDescent="0.55000000000000004">
      <c r="A1897">
        <v>31.183333333333302</v>
      </c>
      <c r="B1897">
        <v>-3.21540851684858</v>
      </c>
      <c r="C1897">
        <v>-2.8609468257991502</v>
      </c>
      <c r="D1897">
        <v>404.017129183836</v>
      </c>
      <c r="E1897">
        <v>120.41298630315001</v>
      </c>
      <c r="F1897">
        <v>57.297442990389101</v>
      </c>
      <c r="I1897">
        <f t="shared" si="29"/>
        <v>4.4764702257461764E-2</v>
      </c>
    </row>
    <row r="1898" spans="1:9" x14ac:dyDescent="0.55000000000000004">
      <c r="A1898">
        <v>31.2</v>
      </c>
      <c r="B1898">
        <v>-3.1899263375953502</v>
      </c>
      <c r="C1898">
        <v>-2.8597261226013901</v>
      </c>
      <c r="D1898">
        <v>404.26310087818501</v>
      </c>
      <c r="E1898">
        <v>120.416495824843</v>
      </c>
      <c r="F1898">
        <v>57.298816281486602</v>
      </c>
      <c r="I1898">
        <f t="shared" si="29"/>
        <v>4.5828112482797057E-2</v>
      </c>
    </row>
    <row r="1899" spans="1:9" x14ac:dyDescent="0.55000000000000004">
      <c r="A1899">
        <v>31.216666666666701</v>
      </c>
      <c r="B1899">
        <v>-3.1862642280020701</v>
      </c>
      <c r="C1899">
        <v>-2.9473115770406402</v>
      </c>
      <c r="D1899">
        <v>403.69394801223001</v>
      </c>
      <c r="E1899">
        <v>120.41268112735</v>
      </c>
      <c r="F1899">
        <v>57.295154171893302</v>
      </c>
      <c r="I1899">
        <f t="shared" si="29"/>
        <v>4.5980937904402275E-2</v>
      </c>
    </row>
    <row r="1900" spans="1:9" x14ac:dyDescent="0.55000000000000004">
      <c r="A1900">
        <v>31.233333333333299</v>
      </c>
      <c r="B1900">
        <v>-3.20961017665923</v>
      </c>
      <c r="C1900">
        <v>-2.9431917037481998</v>
      </c>
      <c r="D1900">
        <v>403.272500233203</v>
      </c>
      <c r="E1900">
        <v>120.411155248353</v>
      </c>
      <c r="F1900">
        <v>57.300799924182897</v>
      </c>
      <c r="I1900">
        <f t="shared" si="29"/>
        <v>4.5006675841669508E-2</v>
      </c>
    </row>
    <row r="1901" spans="1:9" x14ac:dyDescent="0.55000000000000004">
      <c r="A1901">
        <v>31.25</v>
      </c>
      <c r="B1901">
        <v>-3.2184602748429798</v>
      </c>
      <c r="C1901">
        <v>-2.8543855461111902</v>
      </c>
      <c r="D1901">
        <v>403.26761742041202</v>
      </c>
      <c r="E1901">
        <v>120.421226049735</v>
      </c>
      <c r="F1901">
        <v>57.300036984684297</v>
      </c>
      <c r="I1901">
        <f t="shared" si="29"/>
        <v>4.46373477394576E-2</v>
      </c>
    </row>
    <row r="1902" spans="1:9" x14ac:dyDescent="0.55000000000000004">
      <c r="A1902">
        <v>31.266666666666701</v>
      </c>
      <c r="B1902">
        <v>-3.2079317097623101</v>
      </c>
      <c r="C1902">
        <v>-2.5980378745816801</v>
      </c>
      <c r="D1902">
        <v>404.09601712799201</v>
      </c>
      <c r="E1902">
        <v>120.409934545155</v>
      </c>
      <c r="F1902">
        <v>57.299884396784599</v>
      </c>
      <c r="I1902">
        <f t="shared" si="29"/>
        <v>4.5076720826571881E-2</v>
      </c>
    </row>
    <row r="1903" spans="1:9" x14ac:dyDescent="0.55000000000000004">
      <c r="A1903">
        <v>31.283333333333299</v>
      </c>
      <c r="B1903">
        <v>-3.1931306834894699</v>
      </c>
      <c r="C1903">
        <v>-2.6659394899570499</v>
      </c>
      <c r="D1903">
        <v>403.80381130002797</v>
      </c>
      <c r="E1903">
        <v>120.41069748465399</v>
      </c>
      <c r="F1903">
        <v>57.299426633085403</v>
      </c>
      <c r="I1903">
        <f t="shared" si="29"/>
        <v>4.5694390238892657E-2</v>
      </c>
    </row>
    <row r="1904" spans="1:9" x14ac:dyDescent="0.55000000000000004">
      <c r="A1904">
        <v>31.3</v>
      </c>
      <c r="B1904">
        <v>-3.20823688556175</v>
      </c>
      <c r="C1904">
        <v>-2.5360871872953799</v>
      </c>
      <c r="D1904">
        <v>403.31217308713002</v>
      </c>
      <c r="E1904">
        <v>120.416495824843</v>
      </c>
      <c r="F1904">
        <v>57.297290402489402</v>
      </c>
      <c r="I1904">
        <f t="shared" si="29"/>
        <v>4.506398537477152E-2</v>
      </c>
    </row>
    <row r="1905" spans="1:9" x14ac:dyDescent="0.55000000000000004">
      <c r="A1905">
        <v>31.316666666666698</v>
      </c>
      <c r="B1905">
        <v>-3.2260896698289798</v>
      </c>
      <c r="C1905">
        <v>-2.51579299663263</v>
      </c>
      <c r="D1905">
        <v>403.10328025241398</v>
      </c>
      <c r="E1905">
        <v>120.410850072554</v>
      </c>
      <c r="F1905">
        <v>57.296527462990802</v>
      </c>
      <c r="I1905">
        <f t="shared" si="29"/>
        <v>4.4318961444446803E-2</v>
      </c>
    </row>
    <row r="1906" spans="1:9" x14ac:dyDescent="0.55000000000000004">
      <c r="A1906">
        <v>31.3333333333333</v>
      </c>
      <c r="B1906">
        <v>-3.23448200431358</v>
      </c>
      <c r="C1906">
        <v>-2.26249708309751</v>
      </c>
      <c r="D1906">
        <v>403.56440088536698</v>
      </c>
      <c r="E1906">
        <v>120.41313889105</v>
      </c>
      <c r="F1906">
        <v>57.298358517787399</v>
      </c>
      <c r="I1906">
        <f t="shared" si="29"/>
        <v>4.3968736519935048E-2</v>
      </c>
    </row>
    <row r="1907" spans="1:9" x14ac:dyDescent="0.55000000000000004">
      <c r="A1907">
        <v>31.35</v>
      </c>
      <c r="B1907">
        <v>-3.2106782919572701</v>
      </c>
      <c r="C1907">
        <v>-2.4085237031295001</v>
      </c>
      <c r="D1907">
        <v>403.91550564262297</v>
      </c>
      <c r="E1907">
        <v>120.41176559995201</v>
      </c>
      <c r="F1907">
        <v>57.300647336283198</v>
      </c>
      <c r="I1907">
        <f t="shared" si="29"/>
        <v>4.4962101760367967E-2</v>
      </c>
    </row>
    <row r="1908" spans="1:9" x14ac:dyDescent="0.55000000000000004">
      <c r="A1908">
        <v>31.366666666666699</v>
      </c>
      <c r="B1908">
        <v>-3.2129671104530599</v>
      </c>
      <c r="C1908">
        <v>-2.5038911404544701</v>
      </c>
      <c r="D1908">
        <v>403.43897363179798</v>
      </c>
      <c r="E1908">
        <v>120.40642502346201</v>
      </c>
      <c r="F1908">
        <v>57.2997318088849</v>
      </c>
      <c r="I1908">
        <f t="shared" si="29"/>
        <v>4.4866585871865206E-2</v>
      </c>
    </row>
    <row r="1909" spans="1:9" x14ac:dyDescent="0.55000000000000004">
      <c r="A1909">
        <v>31.383333333333301</v>
      </c>
      <c r="B1909">
        <v>-3.23326130111582</v>
      </c>
      <c r="C1909">
        <v>-2.5908662432948399</v>
      </c>
      <c r="D1909">
        <v>403.07199973297099</v>
      </c>
      <c r="E1909">
        <v>120.414969945846</v>
      </c>
      <c r="F1909">
        <v>57.297290402489402</v>
      </c>
      <c r="I1909">
        <f t="shared" si="29"/>
        <v>4.4019678327136824E-2</v>
      </c>
    </row>
    <row r="1910" spans="1:9" x14ac:dyDescent="0.55000000000000004">
      <c r="A1910">
        <v>31.4</v>
      </c>
      <c r="B1910">
        <v>-3.24928303058641</v>
      </c>
      <c r="C1910">
        <v>-2.3494721859378802</v>
      </c>
      <c r="D1910">
        <v>403.06772727177901</v>
      </c>
      <c r="E1910">
        <v>120.421988989233</v>
      </c>
      <c r="F1910">
        <v>57.301410275781798</v>
      </c>
      <c r="I1910">
        <f t="shared" si="29"/>
        <v>4.3351067107614716E-2</v>
      </c>
    </row>
    <row r="1911" spans="1:9" x14ac:dyDescent="0.55000000000000004">
      <c r="A1911">
        <v>31.4166666666667</v>
      </c>
      <c r="B1911">
        <v>-3.23722858650854</v>
      </c>
      <c r="C1911">
        <v>-2.0162202129495199</v>
      </c>
      <c r="D1911">
        <v>403.88407253528101</v>
      </c>
      <c r="E1911">
        <v>120.420615698136</v>
      </c>
      <c r="F1911">
        <v>57.300647336283198</v>
      </c>
      <c r="I1911">
        <f t="shared" si="29"/>
        <v>4.3854117453731245E-2</v>
      </c>
    </row>
    <row r="1912" spans="1:9" x14ac:dyDescent="0.55000000000000004">
      <c r="A1912">
        <v>31.433333333333302</v>
      </c>
      <c r="B1912">
        <v>-3.2123567588541801</v>
      </c>
      <c r="C1912">
        <v>-2.08961499271481</v>
      </c>
      <c r="D1912">
        <v>403.51938745494999</v>
      </c>
      <c r="E1912">
        <v>120.41420700634799</v>
      </c>
      <c r="F1912">
        <v>57.299884396784599</v>
      </c>
      <c r="I1912">
        <f t="shared" si="29"/>
        <v>4.4892056775466038E-2</v>
      </c>
    </row>
    <row r="1913" spans="1:9" x14ac:dyDescent="0.55000000000000004">
      <c r="A1913">
        <v>31.45</v>
      </c>
      <c r="B1913">
        <v>-3.2279207246256201</v>
      </c>
      <c r="C1913">
        <v>-2.3464204279434902</v>
      </c>
      <c r="D1913">
        <v>403.13028831066401</v>
      </c>
      <c r="E1913">
        <v>120.41298630315001</v>
      </c>
      <c r="F1913">
        <v>57.302325803180103</v>
      </c>
      <c r="I1913">
        <f t="shared" si="29"/>
        <v>4.4242548733644305E-2</v>
      </c>
    </row>
    <row r="1914" spans="1:9" x14ac:dyDescent="0.55000000000000004">
      <c r="A1914">
        <v>31.466666666666701</v>
      </c>
      <c r="B1914">
        <v>-3.2456209209931299</v>
      </c>
      <c r="C1914">
        <v>-2.3780061231855099</v>
      </c>
      <c r="D1914">
        <v>402.98548239383001</v>
      </c>
      <c r="E1914">
        <v>120.414969945846</v>
      </c>
      <c r="F1914">
        <v>57.304919797475399</v>
      </c>
      <c r="I1914">
        <f t="shared" si="29"/>
        <v>4.3503892529219934E-2</v>
      </c>
    </row>
    <row r="1915" spans="1:9" x14ac:dyDescent="0.55000000000000004">
      <c r="A1915">
        <v>31.483333333333299</v>
      </c>
      <c r="B1915">
        <v>-3.2469942120906099</v>
      </c>
      <c r="C1915">
        <v>-2.4066926483328599</v>
      </c>
      <c r="D1915">
        <v>403.526559086237</v>
      </c>
      <c r="E1915">
        <v>120.41451218214701</v>
      </c>
      <c r="F1915">
        <v>57.3004947483835</v>
      </c>
      <c r="I1915">
        <f t="shared" si="29"/>
        <v>4.3446582996117922E-2</v>
      </c>
    </row>
    <row r="1916" spans="1:9" x14ac:dyDescent="0.55000000000000004">
      <c r="A1916">
        <v>31.5</v>
      </c>
      <c r="B1916">
        <v>-3.2241060271326201</v>
      </c>
      <c r="C1916">
        <v>-2.2147370704851701</v>
      </c>
      <c r="D1916">
        <v>403.77726100547699</v>
      </c>
      <c r="E1916">
        <v>120.414817357947</v>
      </c>
      <c r="F1916">
        <v>57.300342160483801</v>
      </c>
      <c r="I1916">
        <f t="shared" si="29"/>
        <v>4.4401741881149648E-2</v>
      </c>
    </row>
    <row r="1917" spans="1:9" x14ac:dyDescent="0.55000000000000004">
      <c r="A1917">
        <v>31.516666666666701</v>
      </c>
      <c r="B1917">
        <v>-3.22685260932758</v>
      </c>
      <c r="C1917">
        <v>-2.2129060156885298</v>
      </c>
      <c r="D1917">
        <v>403.24396629595498</v>
      </c>
      <c r="E1917">
        <v>120.411002660454</v>
      </c>
      <c r="F1917">
        <v>57.3033939184782</v>
      </c>
      <c r="I1917">
        <f t="shared" si="29"/>
        <v>4.4287122814945734E-2</v>
      </c>
    </row>
    <row r="1918" spans="1:9" x14ac:dyDescent="0.55000000000000004">
      <c r="A1918">
        <v>31.533333333333299</v>
      </c>
      <c r="B1918">
        <v>-3.24668903629117</v>
      </c>
      <c r="C1918">
        <v>-2.25654615500844</v>
      </c>
      <c r="D1918">
        <v>402.79535787077901</v>
      </c>
      <c r="E1918">
        <v>120.410087133055</v>
      </c>
      <c r="F1918">
        <v>57.301257687882099</v>
      </c>
      <c r="I1918">
        <f t="shared" si="29"/>
        <v>4.3459318447918394E-2</v>
      </c>
    </row>
    <row r="1919" spans="1:9" x14ac:dyDescent="0.55000000000000004">
      <c r="A1919">
        <v>31.55</v>
      </c>
      <c r="B1919">
        <v>-3.2550813707757702</v>
      </c>
      <c r="C1919">
        <v>-2.2260285750644502</v>
      </c>
      <c r="D1919">
        <v>402.71662251452301</v>
      </c>
      <c r="E1919">
        <v>120.41313889105</v>
      </c>
      <c r="F1919">
        <v>57.300036984684297</v>
      </c>
      <c r="I1919">
        <f t="shared" si="29"/>
        <v>4.3109093523406639E-2</v>
      </c>
    </row>
    <row r="1920" spans="1:9" x14ac:dyDescent="0.55000000000000004">
      <c r="A1920">
        <v>31.566666666666698</v>
      </c>
      <c r="B1920">
        <v>-3.2541658433774501</v>
      </c>
      <c r="C1920">
        <v>-1.8589020883382501</v>
      </c>
      <c r="D1920">
        <v>403.58866236142302</v>
      </c>
      <c r="E1920">
        <v>120.41146042415301</v>
      </c>
      <c r="F1920">
        <v>57.296985226689898</v>
      </c>
      <c r="I1920">
        <f t="shared" si="29"/>
        <v>4.3147299878807943E-2</v>
      </c>
    </row>
    <row r="1921" spans="1:9" x14ac:dyDescent="0.55000000000000004">
      <c r="A1921">
        <v>31.5833333333333</v>
      </c>
      <c r="B1921">
        <v>-3.2340242406144202</v>
      </c>
      <c r="C1921">
        <v>-2.0436860348991099</v>
      </c>
      <c r="D1921">
        <v>403.25876732222798</v>
      </c>
      <c r="E1921">
        <v>120.409019017757</v>
      </c>
      <c r="F1921">
        <v>57.297748166188498</v>
      </c>
      <c r="I1921">
        <f t="shared" si="29"/>
        <v>4.3987839697635756E-2</v>
      </c>
    </row>
    <row r="1922" spans="1:9" x14ac:dyDescent="0.55000000000000004">
      <c r="A1922">
        <v>31.6</v>
      </c>
      <c r="B1922">
        <v>-3.2508089095836099</v>
      </c>
      <c r="C1922">
        <v>-2.1247102096504</v>
      </c>
      <c r="D1922">
        <v>402.78345601460097</v>
      </c>
      <c r="E1922">
        <v>120.417411352242</v>
      </c>
      <c r="F1922">
        <v>57.301562863681497</v>
      </c>
      <c r="I1922">
        <f t="shared" si="29"/>
        <v>4.3287389848612579E-2</v>
      </c>
    </row>
    <row r="1923" spans="1:9" x14ac:dyDescent="0.55000000000000004">
      <c r="A1923">
        <v>31.616666666666699</v>
      </c>
      <c r="B1923">
        <v>-3.2709505123466398</v>
      </c>
      <c r="C1923">
        <v>-2.12593091284816</v>
      </c>
      <c r="D1923">
        <v>402.65055195394501</v>
      </c>
      <c r="E1923">
        <v>120.414817357947</v>
      </c>
      <c r="F1923">
        <v>57.301257687882099</v>
      </c>
      <c r="I1923">
        <f t="shared" si="29"/>
        <v>4.2446850029784766E-2</v>
      </c>
    </row>
    <row r="1924" spans="1:9" x14ac:dyDescent="0.55000000000000004">
      <c r="A1924">
        <v>31.633333333333301</v>
      </c>
      <c r="B1924">
        <v>-3.2785799073326398</v>
      </c>
      <c r="C1924">
        <v>-2.0252228990329999</v>
      </c>
      <c r="D1924">
        <v>403.299203115654</v>
      </c>
      <c r="E1924">
        <v>120.414359594247</v>
      </c>
      <c r="F1924">
        <v>57.298511105687098</v>
      </c>
      <c r="I1924">
        <f t="shared" si="29"/>
        <v>4.2128463734774191E-2</v>
      </c>
    </row>
    <row r="1925" spans="1:9" x14ac:dyDescent="0.55000000000000004">
      <c r="A1925">
        <v>31.65</v>
      </c>
      <c r="B1925">
        <v>-3.24409504199593</v>
      </c>
      <c r="C1925">
        <v>-2.0377351068100298</v>
      </c>
      <c r="D1925">
        <v>403.522744388744</v>
      </c>
      <c r="E1925">
        <v>120.410544896754</v>
      </c>
      <c r="F1925">
        <v>57.301105099982401</v>
      </c>
      <c r="I1925">
        <f t="shared" si="29"/>
        <v>4.3567569788222071E-2</v>
      </c>
    </row>
    <row r="1926" spans="1:9" x14ac:dyDescent="0.55000000000000004">
      <c r="A1926">
        <v>31.6666666666667</v>
      </c>
      <c r="B1926">
        <v>-3.2341768285141401</v>
      </c>
      <c r="C1926">
        <v>-2.41020217002642</v>
      </c>
      <c r="D1926">
        <v>403.03553122493798</v>
      </c>
      <c r="E1926">
        <v>120.41420700634799</v>
      </c>
      <c r="F1926">
        <v>57.301715451581202</v>
      </c>
      <c r="I1926">
        <f t="shared" si="29"/>
        <v>4.398147197173552E-2</v>
      </c>
    </row>
    <row r="1927" spans="1:9" x14ac:dyDescent="0.55000000000000004">
      <c r="A1927">
        <v>31.683333333333302</v>
      </c>
      <c r="B1927">
        <v>-3.25828571666989</v>
      </c>
      <c r="C1927">
        <v>-2.3601533389182801</v>
      </c>
      <c r="D1927">
        <v>402.695717972262</v>
      </c>
      <c r="E1927">
        <v>120.414969945846</v>
      </c>
      <c r="F1927">
        <v>57.305530149074201</v>
      </c>
      <c r="I1927">
        <f t="shared" si="29"/>
        <v>4.2975371279502128E-2</v>
      </c>
    </row>
    <row r="1928" spans="1:9" x14ac:dyDescent="0.55000000000000004">
      <c r="A1928">
        <v>31.7</v>
      </c>
      <c r="B1928">
        <v>-3.2686616938508499</v>
      </c>
      <c r="C1928">
        <v>-2.39540114375359</v>
      </c>
      <c r="D1928">
        <v>402.71814839352101</v>
      </c>
      <c r="E1928">
        <v>120.413749242648</v>
      </c>
      <c r="F1928">
        <v>57.304767209575601</v>
      </c>
      <c r="I1928">
        <f t="shared" si="29"/>
        <v>4.2542365918287639E-2</v>
      </c>
    </row>
    <row r="1929" spans="1:9" x14ac:dyDescent="0.55000000000000004">
      <c r="A1929">
        <v>31.716666666666701</v>
      </c>
      <c r="B1929">
        <v>-3.2624055899623299</v>
      </c>
      <c r="C1929">
        <v>-2.0365144036122702</v>
      </c>
      <c r="D1929">
        <v>403.574929450448</v>
      </c>
      <c r="E1929">
        <v>120.416953588543</v>
      </c>
      <c r="F1929">
        <v>57.3033939184782</v>
      </c>
      <c r="I1929">
        <f t="shared" si="29"/>
        <v>4.2803442680196424E-2</v>
      </c>
    </row>
    <row r="1930" spans="1:9" x14ac:dyDescent="0.55000000000000004">
      <c r="A1930">
        <v>31.733333333333299</v>
      </c>
      <c r="B1930">
        <v>-3.2323457737174999</v>
      </c>
      <c r="C1930">
        <v>-1.9895173304985301</v>
      </c>
      <c r="D1930">
        <v>403.17774314747697</v>
      </c>
      <c r="E1930">
        <v>120.413749242648</v>
      </c>
      <c r="F1930">
        <v>57.300036984684297</v>
      </c>
      <c r="I1930">
        <f t="shared" si="29"/>
        <v>4.4057884682538018E-2</v>
      </c>
    </row>
    <row r="1931" spans="1:9" x14ac:dyDescent="0.55000000000000004">
      <c r="A1931">
        <v>31.75</v>
      </c>
      <c r="B1931">
        <v>-3.2474519757897702</v>
      </c>
      <c r="C1931">
        <v>-1.9745637163259699</v>
      </c>
      <c r="D1931">
        <v>402.60324970503098</v>
      </c>
      <c r="E1931">
        <v>120.40413620496599</v>
      </c>
      <c r="F1931">
        <v>57.298663693586803</v>
      </c>
      <c r="I1931">
        <f t="shared" si="29"/>
        <v>4.3427479818417325E-2</v>
      </c>
    </row>
    <row r="1932" spans="1:9" x14ac:dyDescent="0.55000000000000004">
      <c r="A1932">
        <v>31.766666666666701</v>
      </c>
      <c r="B1932">
        <v>-3.2663728753550498</v>
      </c>
      <c r="C1932">
        <v>-2.0627595223641002</v>
      </c>
      <c r="D1932">
        <v>402.583108102268</v>
      </c>
      <c r="E1932">
        <v>120.408408666158</v>
      </c>
      <c r="F1932">
        <v>57.2997318088849</v>
      </c>
      <c r="I1932">
        <f t="shared" si="29"/>
        <v>4.2637881806790845E-2</v>
      </c>
    </row>
    <row r="1933" spans="1:9" x14ac:dyDescent="0.55000000000000004">
      <c r="A1933">
        <v>31.783333333333299</v>
      </c>
      <c r="B1933">
        <v>-3.26911945755</v>
      </c>
      <c r="C1933">
        <v>-1.9220734788223099</v>
      </c>
      <c r="D1933">
        <v>403.250069811944</v>
      </c>
      <c r="E1933">
        <v>120.406882787161</v>
      </c>
      <c r="F1933">
        <v>57.302020627380699</v>
      </c>
      <c r="I1933">
        <f t="shared" si="29"/>
        <v>4.2523262740587375E-2</v>
      </c>
    </row>
    <row r="1934" spans="1:9" x14ac:dyDescent="0.55000000000000004">
      <c r="A1934">
        <v>31.8</v>
      </c>
      <c r="B1934">
        <v>-3.2315828342189001</v>
      </c>
      <c r="C1934">
        <v>-1.9780732380195301</v>
      </c>
      <c r="D1934">
        <v>403.54837915589701</v>
      </c>
      <c r="E1934">
        <v>120.40917160565699</v>
      </c>
      <c r="F1934">
        <v>57.300036984684297</v>
      </c>
      <c r="I1934">
        <f t="shared" si="29"/>
        <v>4.4089723312039086E-2</v>
      </c>
    </row>
    <row r="1935" spans="1:9" x14ac:dyDescent="0.55000000000000004">
      <c r="A1935">
        <v>31.816666666666698</v>
      </c>
      <c r="B1935">
        <v>-3.2234956755337398</v>
      </c>
      <c r="C1935">
        <v>-2.0764924333388999</v>
      </c>
      <c r="D1935">
        <v>402.95740622028097</v>
      </c>
      <c r="E1935">
        <v>120.41176559995201</v>
      </c>
      <c r="F1935">
        <v>57.301715451581202</v>
      </c>
      <c r="I1935">
        <f t="shared" si="29"/>
        <v>4.4427212784750481E-2</v>
      </c>
    </row>
    <row r="1936" spans="1:9" x14ac:dyDescent="0.55000000000000004">
      <c r="A1936">
        <v>31.8333333333333</v>
      </c>
      <c r="B1936">
        <v>-3.2472993878900498</v>
      </c>
      <c r="C1936">
        <v>-2.0818330098290998</v>
      </c>
      <c r="D1936">
        <v>402.57761493787899</v>
      </c>
      <c r="E1936">
        <v>120.41313889105</v>
      </c>
      <c r="F1936">
        <v>57.301562863681497</v>
      </c>
      <c r="I1936">
        <f t="shared" si="29"/>
        <v>4.3433847544317672E-2</v>
      </c>
    </row>
    <row r="1937" spans="1:9" x14ac:dyDescent="0.55000000000000004">
      <c r="A1937">
        <v>31.85</v>
      </c>
      <c r="B1937">
        <v>-3.25706501347213</v>
      </c>
      <c r="C1937">
        <v>-2.0508576661859501</v>
      </c>
      <c r="D1937">
        <v>402.52665057937202</v>
      </c>
      <c r="E1937">
        <v>120.413444066849</v>
      </c>
      <c r="F1937">
        <v>57.301715451581202</v>
      </c>
      <c r="I1937">
        <f t="shared" si="29"/>
        <v>4.3026313086703905E-2</v>
      </c>
    </row>
    <row r="1938" spans="1:9" x14ac:dyDescent="0.55000000000000004">
      <c r="A1938">
        <v>31.866666666666699</v>
      </c>
      <c r="B1938">
        <v>-3.2482149152883699</v>
      </c>
      <c r="C1938">
        <v>-1.8845368554912101</v>
      </c>
      <c r="D1938">
        <v>403.49115869350197</v>
      </c>
      <c r="E1938">
        <v>120.413444066849</v>
      </c>
      <c r="F1938">
        <v>57.301562863681497</v>
      </c>
      <c r="I1938">
        <f t="shared" si="29"/>
        <v>4.3395641188916256E-2</v>
      </c>
    </row>
    <row r="1939" spans="1:9" x14ac:dyDescent="0.55000000000000004">
      <c r="A1939">
        <v>31.883333333333301</v>
      </c>
      <c r="B1939">
        <v>-3.21907062644186</v>
      </c>
      <c r="C1939">
        <v>-2.0949555692050099</v>
      </c>
      <c r="D1939">
        <v>403.28882713847298</v>
      </c>
      <c r="E1939">
        <v>120.412070775752</v>
      </c>
      <c r="F1939">
        <v>57.299274045185697</v>
      </c>
      <c r="I1939">
        <f t="shared" si="29"/>
        <v>4.4611876835856656E-2</v>
      </c>
    </row>
    <row r="1940" spans="1:9" x14ac:dyDescent="0.55000000000000004">
      <c r="A1940">
        <v>31.9</v>
      </c>
      <c r="B1940">
        <v>-3.2265474335281401</v>
      </c>
      <c r="C1940">
        <v>-2.1390534722240799</v>
      </c>
      <c r="D1940">
        <v>402.87714498502902</v>
      </c>
      <c r="E1940">
        <v>120.408256078259</v>
      </c>
      <c r="F1940">
        <v>57.297595578288799</v>
      </c>
      <c r="I1940">
        <f t="shared" si="29"/>
        <v>4.4299858266746206E-2</v>
      </c>
    </row>
    <row r="1941" spans="1:9" x14ac:dyDescent="0.55000000000000004">
      <c r="A1941">
        <v>31.9166666666667</v>
      </c>
      <c r="B1941">
        <v>-3.2379915260071401</v>
      </c>
      <c r="C1941">
        <v>-2.07237256004646</v>
      </c>
      <c r="D1941">
        <v>402.74591939126998</v>
      </c>
      <c r="E1941">
        <v>120.40917160565699</v>
      </c>
      <c r="F1941">
        <v>57.302936154778997</v>
      </c>
      <c r="I1941">
        <f t="shared" si="29"/>
        <v>4.3822278824230287E-2</v>
      </c>
    </row>
    <row r="1942" spans="1:9" x14ac:dyDescent="0.55000000000000004">
      <c r="A1942">
        <v>31.933333333333302</v>
      </c>
      <c r="B1942">
        <v>-3.2386018776060199</v>
      </c>
      <c r="C1942">
        <v>-1.89048778358028</v>
      </c>
      <c r="D1942">
        <v>403.33750267848399</v>
      </c>
      <c r="E1942">
        <v>120.41069748465399</v>
      </c>
      <c r="F1942">
        <v>57.298358517787399</v>
      </c>
      <c r="I1942">
        <f t="shared" si="29"/>
        <v>4.3796807920629344E-2</v>
      </c>
    </row>
    <row r="1943" spans="1:9" x14ac:dyDescent="0.55000000000000004">
      <c r="A1943">
        <v>31.95</v>
      </c>
      <c r="B1943">
        <v>-3.2106782919572701</v>
      </c>
      <c r="C1943">
        <v>-1.9304658133069099</v>
      </c>
      <c r="D1943">
        <v>403.65931055899301</v>
      </c>
      <c r="E1943">
        <v>120.405967259763</v>
      </c>
      <c r="F1943">
        <v>57.2997318088849</v>
      </c>
      <c r="I1943">
        <f t="shared" si="29"/>
        <v>4.4962101760367967E-2</v>
      </c>
    </row>
    <row r="1944" spans="1:9" x14ac:dyDescent="0.55000000000000004">
      <c r="A1944">
        <v>31.966666666666701</v>
      </c>
      <c r="B1944">
        <v>-3.2061006549656699</v>
      </c>
      <c r="C1944">
        <v>-2.2594453251031199</v>
      </c>
      <c r="D1944">
        <v>403.30652733484101</v>
      </c>
      <c r="E1944">
        <v>120.40734055086</v>
      </c>
      <c r="F1944">
        <v>57.301715451581202</v>
      </c>
      <c r="I1944">
        <f t="shared" si="29"/>
        <v>4.5153133537374379E-2</v>
      </c>
    </row>
    <row r="1945" spans="1:9" x14ac:dyDescent="0.55000000000000004">
      <c r="A1945">
        <v>31.983333333333299</v>
      </c>
      <c r="B1945">
        <v>-3.2209016812384998</v>
      </c>
      <c r="C1945">
        <v>-2.2118379003904902</v>
      </c>
      <c r="D1945">
        <v>403.08008689165598</v>
      </c>
      <c r="E1945">
        <v>120.409019017757</v>
      </c>
      <c r="F1945">
        <v>57.298816281486602</v>
      </c>
      <c r="I1945">
        <f t="shared" si="29"/>
        <v>4.4535464125054047E-2</v>
      </c>
    </row>
    <row r="1946" spans="1:9" x14ac:dyDescent="0.55000000000000004">
      <c r="A1946">
        <v>32</v>
      </c>
      <c r="B1946">
        <v>-3.2323457737174999</v>
      </c>
      <c r="C1946">
        <v>-2.1974946378168201</v>
      </c>
      <c r="D1946">
        <v>402.98517721803</v>
      </c>
      <c r="E1946">
        <v>120.408713841958</v>
      </c>
      <c r="F1946">
        <v>57.302478391079802</v>
      </c>
      <c r="I1946">
        <f t="shared" si="29"/>
        <v>4.4057884682538018E-2</v>
      </c>
    </row>
    <row r="1947" spans="1:9" x14ac:dyDescent="0.55000000000000004">
      <c r="A1947">
        <v>32.016666666666701</v>
      </c>
      <c r="B1947">
        <v>-3.22822590042506</v>
      </c>
      <c r="C1947">
        <v>-1.96144115695006</v>
      </c>
      <c r="D1947">
        <v>403.89750027045602</v>
      </c>
      <c r="E1947">
        <v>120.412375951551</v>
      </c>
      <c r="F1947">
        <v>57.301868039481</v>
      </c>
      <c r="I1947">
        <f t="shared" ref="I1947:I2010" si="30">(1+0.55)*((B1947-$B$2428)/($B$2429-$B$2428))-0.55</f>
        <v>4.4229813281843944E-2</v>
      </c>
    </row>
    <row r="1948" spans="1:9" x14ac:dyDescent="0.55000000000000004">
      <c r="A1948">
        <v>32.033333333333303</v>
      </c>
      <c r="B1948">
        <v>-3.2004549026760301</v>
      </c>
      <c r="C1948">
        <v>-2.0037080051724798</v>
      </c>
      <c r="D1948">
        <v>403.70493434101002</v>
      </c>
      <c r="E1948">
        <v>120.407187962961</v>
      </c>
      <c r="F1948">
        <v>57.300036984684297</v>
      </c>
      <c r="I1948">
        <f t="shared" si="30"/>
        <v>4.5388739395682332E-2</v>
      </c>
    </row>
    <row r="1949" spans="1:9" x14ac:dyDescent="0.55000000000000004">
      <c r="A1949">
        <v>32.049999999999997</v>
      </c>
      <c r="B1949">
        <v>-3.1978609083807901</v>
      </c>
      <c r="C1949">
        <v>-1.9655610302425</v>
      </c>
      <c r="D1949">
        <v>403.33414574468998</v>
      </c>
      <c r="E1949">
        <v>120.417411352242</v>
      </c>
      <c r="F1949">
        <v>57.304919797475399</v>
      </c>
      <c r="I1949">
        <f t="shared" si="30"/>
        <v>4.5496990735986009E-2</v>
      </c>
    </row>
    <row r="1950" spans="1:9" x14ac:dyDescent="0.55000000000000004">
      <c r="A1950">
        <v>32.066666666666698</v>
      </c>
      <c r="B1950">
        <v>-3.2103731161578302</v>
      </c>
      <c r="C1950">
        <v>-1.83692943077858</v>
      </c>
      <c r="D1950">
        <v>403.093819802631</v>
      </c>
      <c r="E1950">
        <v>120.40673019926101</v>
      </c>
      <c r="F1950">
        <v>57.298053341988002</v>
      </c>
      <c r="I1950">
        <f t="shared" si="30"/>
        <v>4.4974837212168439E-2</v>
      </c>
    </row>
    <row r="1951" spans="1:9" x14ac:dyDescent="0.55000000000000004">
      <c r="A1951">
        <v>32.0833333333333</v>
      </c>
      <c r="B1951">
        <v>-3.2173921595449402</v>
      </c>
      <c r="C1951">
        <v>-1.8595124399371299</v>
      </c>
      <c r="D1951">
        <v>403.68799708414099</v>
      </c>
      <c r="E1951">
        <v>120.411155248353</v>
      </c>
      <c r="F1951">
        <v>57.3004947483835</v>
      </c>
      <c r="I1951">
        <f t="shared" si="30"/>
        <v>4.4681921820759141E-2</v>
      </c>
    </row>
    <row r="1952" spans="1:9" x14ac:dyDescent="0.55000000000000004">
      <c r="A1952">
        <v>32.1</v>
      </c>
      <c r="B1952">
        <v>-3.1932832713891899</v>
      </c>
      <c r="C1952">
        <v>-1.8941498931735601</v>
      </c>
      <c r="D1952">
        <v>403.79480861394501</v>
      </c>
      <c r="E1952">
        <v>120.408408666158</v>
      </c>
      <c r="F1952">
        <v>57.300799924182897</v>
      </c>
      <c r="I1952">
        <f t="shared" si="30"/>
        <v>4.5688022512992421E-2</v>
      </c>
    </row>
    <row r="1953" spans="1:9" x14ac:dyDescent="0.55000000000000004">
      <c r="A1953">
        <v>32.116666666666703</v>
      </c>
      <c r="B1953">
        <v>-3.1970979688821899</v>
      </c>
      <c r="C1953">
        <v>-1.98768627570189</v>
      </c>
      <c r="D1953">
        <v>403.20673484842399</v>
      </c>
      <c r="E1953">
        <v>120.408256078259</v>
      </c>
      <c r="F1953">
        <v>57.303546506377899</v>
      </c>
      <c r="I1953">
        <f t="shared" si="30"/>
        <v>4.5528829365487078E-2</v>
      </c>
    </row>
    <row r="1954" spans="1:9" x14ac:dyDescent="0.55000000000000004">
      <c r="A1954">
        <v>32.133333333333297</v>
      </c>
      <c r="B1954">
        <v>-3.21922321434158</v>
      </c>
      <c r="C1954">
        <v>-1.98585522090525</v>
      </c>
      <c r="D1954">
        <v>402.85227315737399</v>
      </c>
      <c r="E1954">
        <v>120.410239720955</v>
      </c>
      <c r="F1954">
        <v>57.301715451581202</v>
      </c>
      <c r="I1954">
        <f t="shared" si="30"/>
        <v>4.460550910995642E-2</v>
      </c>
    </row>
    <row r="1955" spans="1:9" x14ac:dyDescent="0.55000000000000004">
      <c r="A1955">
        <v>32.15</v>
      </c>
      <c r="B1955">
        <v>-3.2338716527146998</v>
      </c>
      <c r="C1955">
        <v>-1.82075511340827</v>
      </c>
      <c r="D1955">
        <v>402.851815393675</v>
      </c>
      <c r="E1955">
        <v>120.40535690816399</v>
      </c>
      <c r="F1955">
        <v>57.301105099982401</v>
      </c>
      <c r="I1955">
        <f t="shared" si="30"/>
        <v>4.399420742353588E-2</v>
      </c>
    </row>
    <row r="1956" spans="1:9" x14ac:dyDescent="0.55000000000000004">
      <c r="A1956">
        <v>32.1666666666667</v>
      </c>
      <c r="B1956">
        <v>-3.2311250705197399</v>
      </c>
      <c r="C1956">
        <v>-1.5377045594277701</v>
      </c>
      <c r="D1956">
        <v>403.72782252596699</v>
      </c>
      <c r="E1956">
        <v>120.40261032596899</v>
      </c>
      <c r="F1956">
        <v>57.301105099982401</v>
      </c>
      <c r="I1956">
        <f t="shared" si="30"/>
        <v>4.4108826489739794E-2</v>
      </c>
    </row>
    <row r="1957" spans="1:9" x14ac:dyDescent="0.55000000000000004">
      <c r="A1957">
        <v>32.183333333333302</v>
      </c>
      <c r="B1957">
        <v>-3.2065584186648302</v>
      </c>
      <c r="C1957">
        <v>-1.81953441021051</v>
      </c>
      <c r="D1957">
        <v>403.32972069559798</v>
      </c>
      <c r="E1957">
        <v>120.411918187852</v>
      </c>
      <c r="F1957">
        <v>57.302936154778997</v>
      </c>
      <c r="I1957">
        <f t="shared" si="30"/>
        <v>4.5134030359673782E-2</v>
      </c>
    </row>
    <row r="1958" spans="1:9" x14ac:dyDescent="0.55000000000000004">
      <c r="A1958">
        <v>32.200000000000003</v>
      </c>
      <c r="B1958">
        <v>-3.22181720863682</v>
      </c>
      <c r="C1958">
        <v>-1.9644929149444601</v>
      </c>
      <c r="D1958">
        <v>402.76743428512998</v>
      </c>
      <c r="E1958">
        <v>120.403525853367</v>
      </c>
      <c r="F1958">
        <v>57.300952512082603</v>
      </c>
      <c r="I1958">
        <f t="shared" si="30"/>
        <v>4.4497257769652854E-2</v>
      </c>
    </row>
    <row r="1959" spans="1:9" x14ac:dyDescent="0.55000000000000004">
      <c r="A1959">
        <v>32.216666666666697</v>
      </c>
      <c r="B1959">
        <v>-3.2424165750990102</v>
      </c>
      <c r="C1959">
        <v>-1.9095612710452801</v>
      </c>
      <c r="D1959">
        <v>402.60813251782298</v>
      </c>
      <c r="E1959">
        <v>120.410850072554</v>
      </c>
      <c r="F1959">
        <v>57.301105099982401</v>
      </c>
      <c r="I1959">
        <f t="shared" si="30"/>
        <v>4.3637614773124334E-2</v>
      </c>
    </row>
    <row r="1960" spans="1:9" x14ac:dyDescent="0.55000000000000004">
      <c r="A1960">
        <v>32.233333333333299</v>
      </c>
      <c r="B1960">
        <v>-3.2489778547869701</v>
      </c>
      <c r="C1960">
        <v>-1.5644074418787599</v>
      </c>
      <c r="D1960">
        <v>403.21650047400601</v>
      </c>
      <c r="E1960">
        <v>120.414054418448</v>
      </c>
      <c r="F1960">
        <v>57.3041568579768</v>
      </c>
      <c r="I1960">
        <f t="shared" si="30"/>
        <v>4.3363802559415188E-2</v>
      </c>
    </row>
    <row r="1961" spans="1:9" x14ac:dyDescent="0.55000000000000004">
      <c r="A1961">
        <v>32.25</v>
      </c>
      <c r="B1961">
        <v>-3.2215120328373801</v>
      </c>
      <c r="C1961">
        <v>-1.5114594406759401</v>
      </c>
      <c r="D1961">
        <v>403.36405297303497</v>
      </c>
      <c r="E1961">
        <v>120.408866429857</v>
      </c>
      <c r="F1961">
        <v>57.299274045185697</v>
      </c>
      <c r="I1961">
        <f t="shared" si="30"/>
        <v>4.4509993221453215E-2</v>
      </c>
    </row>
    <row r="1962" spans="1:9" x14ac:dyDescent="0.55000000000000004">
      <c r="A1962">
        <v>32.266666666666701</v>
      </c>
      <c r="B1962">
        <v>-3.2283784883247799</v>
      </c>
      <c r="C1962">
        <v>-1.7015839637269901</v>
      </c>
      <c r="D1962">
        <v>402.64231220736002</v>
      </c>
      <c r="E1962">
        <v>120.40734055086</v>
      </c>
      <c r="F1962">
        <v>57.3041568579768</v>
      </c>
      <c r="I1962">
        <f t="shared" si="30"/>
        <v>4.4223445555943708E-2</v>
      </c>
    </row>
    <row r="1963" spans="1:9" x14ac:dyDescent="0.55000000000000004">
      <c r="A1963">
        <v>32.283333333333303</v>
      </c>
      <c r="B1963">
        <v>-3.25172443698193</v>
      </c>
      <c r="C1963">
        <v>-1.6162873277835399</v>
      </c>
      <c r="D1963">
        <v>402.341408869112</v>
      </c>
      <c r="E1963">
        <v>120.408713841958</v>
      </c>
      <c r="F1963">
        <v>57.304767209575601</v>
      </c>
      <c r="I1963">
        <f t="shared" si="30"/>
        <v>4.3249183493211385E-2</v>
      </c>
    </row>
    <row r="1964" spans="1:9" x14ac:dyDescent="0.55000000000000004">
      <c r="A1964">
        <v>32.299999999999997</v>
      </c>
      <c r="B1964">
        <v>-3.2625581778620498</v>
      </c>
      <c r="C1964">
        <v>-1.4589692031722701</v>
      </c>
      <c r="D1964">
        <v>402.49872699372298</v>
      </c>
      <c r="E1964">
        <v>120.413596654749</v>
      </c>
      <c r="F1964">
        <v>57.3041568579768</v>
      </c>
      <c r="I1964">
        <f t="shared" si="30"/>
        <v>4.2797074954296188E-2</v>
      </c>
    </row>
    <row r="1965" spans="1:9" x14ac:dyDescent="0.55000000000000004">
      <c r="A1965">
        <v>32.316666666666698</v>
      </c>
      <c r="B1965">
        <v>-3.2572176013718499</v>
      </c>
      <c r="C1965">
        <v>-1.1734772427962501</v>
      </c>
      <c r="D1965">
        <v>403.436532225402</v>
      </c>
      <c r="E1965">
        <v>120.410850072554</v>
      </c>
      <c r="F1965">
        <v>57.303851682177303</v>
      </c>
      <c r="I1965">
        <f t="shared" si="30"/>
        <v>4.3019945360803669E-2</v>
      </c>
    </row>
    <row r="1966" spans="1:9" x14ac:dyDescent="0.55000000000000004">
      <c r="A1966">
        <v>32.3333333333333</v>
      </c>
      <c r="B1966">
        <v>-3.2323457737174999</v>
      </c>
      <c r="C1966">
        <v>-1.2944794472741701</v>
      </c>
      <c r="D1966">
        <v>403.18918723995603</v>
      </c>
      <c r="E1966">
        <v>120.41268112735</v>
      </c>
      <c r="F1966">
        <v>57.304919797475399</v>
      </c>
      <c r="I1966">
        <f t="shared" si="30"/>
        <v>4.4057884682538018E-2</v>
      </c>
    </row>
    <row r="1967" spans="1:9" x14ac:dyDescent="0.55000000000000004">
      <c r="A1967">
        <v>32.35</v>
      </c>
      <c r="B1967">
        <v>-3.23722858650854</v>
      </c>
      <c r="C1967">
        <v>-1.3260651425162</v>
      </c>
      <c r="D1967">
        <v>402.74607197916902</v>
      </c>
      <c r="E1967">
        <v>120.411918187852</v>
      </c>
      <c r="F1967">
        <v>57.3033939184782</v>
      </c>
      <c r="I1967">
        <f t="shared" si="30"/>
        <v>4.3854117453731245E-2</v>
      </c>
    </row>
    <row r="1968" spans="1:9" x14ac:dyDescent="0.55000000000000004">
      <c r="A1968">
        <v>32.366666666666703</v>
      </c>
      <c r="B1968">
        <v>-3.2511140853830498</v>
      </c>
      <c r="C1968">
        <v>-1.1824799288797301</v>
      </c>
      <c r="D1968">
        <v>402.62583271418998</v>
      </c>
      <c r="E1968">
        <v>120.41680100064301</v>
      </c>
      <c r="F1968">
        <v>57.304614621675903</v>
      </c>
      <c r="I1968">
        <f t="shared" si="30"/>
        <v>4.3274654396812218E-2</v>
      </c>
    </row>
    <row r="1969" spans="1:9" x14ac:dyDescent="0.55000000000000004">
      <c r="A1969">
        <v>32.383333333333297</v>
      </c>
      <c r="B1969">
        <v>-3.2552339586754901</v>
      </c>
      <c r="C1969">
        <v>-1.0691071193878099</v>
      </c>
      <c r="D1969">
        <v>403.16019553900901</v>
      </c>
      <c r="E1969">
        <v>120.41146042415301</v>
      </c>
      <c r="F1969">
        <v>57.308887082868097</v>
      </c>
      <c r="I1969">
        <f t="shared" si="30"/>
        <v>4.3102725797506403E-2</v>
      </c>
    </row>
    <row r="1970" spans="1:9" x14ac:dyDescent="0.55000000000000004">
      <c r="A1970">
        <v>32.4</v>
      </c>
      <c r="B1970">
        <v>-3.2314302463191802</v>
      </c>
      <c r="C1970">
        <v>-1.1550141069301401</v>
      </c>
      <c r="D1970">
        <v>403.45163842747399</v>
      </c>
      <c r="E1970">
        <v>120.411307836253</v>
      </c>
      <c r="F1970">
        <v>57.303241330578402</v>
      </c>
      <c r="I1970">
        <f t="shared" si="30"/>
        <v>4.4096091037939322E-2</v>
      </c>
    </row>
    <row r="1971" spans="1:9" x14ac:dyDescent="0.55000000000000004">
      <c r="A1971">
        <v>32.4166666666667</v>
      </c>
      <c r="B1971">
        <v>-3.2341768285141401</v>
      </c>
      <c r="C1971">
        <v>-1.24671943466183</v>
      </c>
      <c r="D1971">
        <v>402.869668177942</v>
      </c>
      <c r="E1971">
        <v>120.415885473245</v>
      </c>
      <c r="F1971">
        <v>57.307208615971099</v>
      </c>
      <c r="I1971">
        <f t="shared" si="30"/>
        <v>4.398147197173552E-2</v>
      </c>
    </row>
    <row r="1972" spans="1:9" x14ac:dyDescent="0.55000000000000004">
      <c r="A1972">
        <v>32.433333333333302</v>
      </c>
      <c r="B1972">
        <v>-3.2529451401796901</v>
      </c>
      <c r="C1972">
        <v>-1.3147736379369199</v>
      </c>
      <c r="D1972">
        <v>402.54557147893701</v>
      </c>
      <c r="E1972">
        <v>120.40734055086</v>
      </c>
      <c r="F1972">
        <v>57.3026309789796</v>
      </c>
      <c r="I1972">
        <f t="shared" si="30"/>
        <v>4.3198241686009609E-2</v>
      </c>
    </row>
    <row r="1973" spans="1:9" x14ac:dyDescent="0.55000000000000004">
      <c r="A1973">
        <v>32.450000000000003</v>
      </c>
      <c r="B1973">
        <v>-3.2665254632547698</v>
      </c>
      <c r="C1973">
        <v>-1.2450409677649099</v>
      </c>
      <c r="D1973">
        <v>402.61255756691401</v>
      </c>
      <c r="E1973">
        <v>120.41069748465399</v>
      </c>
      <c r="F1973">
        <v>57.306293088572801</v>
      </c>
      <c r="I1973">
        <f t="shared" si="30"/>
        <v>4.2631514080890609E-2</v>
      </c>
    </row>
    <row r="1974" spans="1:9" x14ac:dyDescent="0.55000000000000004">
      <c r="A1974">
        <v>32.466666666666697</v>
      </c>
      <c r="B1974">
        <v>-3.2605745351656901</v>
      </c>
      <c r="C1974">
        <v>-1.01310736019059</v>
      </c>
      <c r="D1974">
        <v>403.558907720977</v>
      </c>
      <c r="E1974">
        <v>120.41146042415301</v>
      </c>
      <c r="F1974">
        <v>57.303851682177303</v>
      </c>
      <c r="I1974">
        <f t="shared" si="30"/>
        <v>4.2879855390998922E-2</v>
      </c>
    </row>
    <row r="1975" spans="1:9" x14ac:dyDescent="0.55000000000000004">
      <c r="A1975">
        <v>32.483333333333299</v>
      </c>
      <c r="B1975">
        <v>-3.2262422577287002</v>
      </c>
      <c r="C1975">
        <v>-1.21223456932512</v>
      </c>
      <c r="D1975">
        <v>403.24579735075201</v>
      </c>
      <c r="E1975">
        <v>120.407187962961</v>
      </c>
      <c r="F1975">
        <v>57.300799924182897</v>
      </c>
      <c r="I1975">
        <f t="shared" si="30"/>
        <v>4.4312593718546567E-2</v>
      </c>
    </row>
    <row r="1976" spans="1:9" x14ac:dyDescent="0.55000000000000004">
      <c r="A1976">
        <v>32.5</v>
      </c>
      <c r="B1976">
        <v>-3.2411958719012501</v>
      </c>
      <c r="C1976">
        <v>-1.2635041036310199</v>
      </c>
      <c r="D1976">
        <v>402.76422993923597</v>
      </c>
      <c r="E1976">
        <v>120.41313889105</v>
      </c>
      <c r="F1976">
        <v>57.304919797475399</v>
      </c>
      <c r="I1976">
        <f t="shared" si="30"/>
        <v>4.368855658032611E-2</v>
      </c>
    </row>
    <row r="1977" spans="1:9" x14ac:dyDescent="0.55000000000000004">
      <c r="A1977">
        <v>32.516666666666701</v>
      </c>
      <c r="B1977">
        <v>-3.2616426504637301</v>
      </c>
      <c r="C1977">
        <v>-1.25694282394306</v>
      </c>
      <c r="D1977">
        <v>402.58585468446302</v>
      </c>
      <c r="E1977">
        <v>120.411307836253</v>
      </c>
      <c r="F1977">
        <v>57.303241330578402</v>
      </c>
      <c r="I1977">
        <f t="shared" si="30"/>
        <v>4.2835281309697382E-2</v>
      </c>
    </row>
    <row r="1978" spans="1:9" x14ac:dyDescent="0.55000000000000004">
      <c r="A1978">
        <v>32.533333333333303</v>
      </c>
      <c r="B1978">
        <v>-3.26728840275337</v>
      </c>
      <c r="C1978">
        <v>-1.1460114208466601</v>
      </c>
      <c r="D1978">
        <v>403.10068625811903</v>
      </c>
      <c r="E1978">
        <v>120.41756394014099</v>
      </c>
      <c r="F1978">
        <v>57.312091428762201</v>
      </c>
      <c r="I1978">
        <f t="shared" si="30"/>
        <v>4.259967545138954E-2</v>
      </c>
    </row>
    <row r="1979" spans="1:9" x14ac:dyDescent="0.55000000000000004">
      <c r="A1979">
        <v>32.549999999999997</v>
      </c>
      <c r="B1979">
        <v>-3.2386018776060199</v>
      </c>
      <c r="C1979">
        <v>-0.96611028707684499</v>
      </c>
      <c r="D1979">
        <v>403.65870020739402</v>
      </c>
      <c r="E1979">
        <v>120.414054418448</v>
      </c>
      <c r="F1979">
        <v>57.3056827369739</v>
      </c>
      <c r="I1979">
        <f t="shared" si="30"/>
        <v>4.3796807920629344E-2</v>
      </c>
    </row>
    <row r="1980" spans="1:9" x14ac:dyDescent="0.55000000000000004">
      <c r="A1980">
        <v>32.566666666666698</v>
      </c>
      <c r="B1980">
        <v>-3.2340242406144202</v>
      </c>
      <c r="C1980">
        <v>-1.13410956466851</v>
      </c>
      <c r="D1980">
        <v>403.17499656528202</v>
      </c>
      <c r="E1980">
        <v>120.41268112735</v>
      </c>
      <c r="F1980">
        <v>57.306750852272003</v>
      </c>
      <c r="I1980">
        <f t="shared" si="30"/>
        <v>4.3987839697635756E-2</v>
      </c>
    </row>
    <row r="1981" spans="1:9" x14ac:dyDescent="0.55000000000000004">
      <c r="A1981">
        <v>32.5833333333333</v>
      </c>
      <c r="B1981">
        <v>-3.24684162419089</v>
      </c>
      <c r="C1981">
        <v>-1.2401581549738701</v>
      </c>
      <c r="D1981">
        <v>402.71646992662397</v>
      </c>
      <c r="E1981">
        <v>120.41451218214701</v>
      </c>
      <c r="F1981">
        <v>57.306445676472499</v>
      </c>
      <c r="I1981">
        <f t="shared" si="30"/>
        <v>4.3452950722018158E-2</v>
      </c>
    </row>
    <row r="1982" spans="1:9" x14ac:dyDescent="0.55000000000000004">
      <c r="A1982">
        <v>32.6</v>
      </c>
      <c r="B1982">
        <v>-3.2590486561684902</v>
      </c>
      <c r="C1982">
        <v>-1.3201142144271201</v>
      </c>
      <c r="D1982">
        <v>402.78727071209403</v>
      </c>
      <c r="E1982">
        <v>120.420463110236</v>
      </c>
      <c r="F1982">
        <v>57.308276731269203</v>
      </c>
      <c r="I1982">
        <f t="shared" si="30"/>
        <v>4.2943532650001059E-2</v>
      </c>
    </row>
    <row r="1983" spans="1:9" x14ac:dyDescent="0.55000000000000004">
      <c r="A1983">
        <v>32.616666666666703</v>
      </c>
      <c r="B1983">
        <v>-3.2436372782967702</v>
      </c>
      <c r="C1983">
        <v>-1.18476874737553</v>
      </c>
      <c r="D1983">
        <v>403.66007349849201</v>
      </c>
      <c r="E1983">
        <v>120.412070775752</v>
      </c>
      <c r="F1983">
        <v>57.307056028071401</v>
      </c>
      <c r="I1983">
        <f t="shared" si="30"/>
        <v>4.3586672965922668E-2</v>
      </c>
    </row>
    <row r="1984" spans="1:9" x14ac:dyDescent="0.55000000000000004">
      <c r="A1984">
        <v>32.633333333333297</v>
      </c>
      <c r="B1984">
        <v>-3.2172395716452198</v>
      </c>
      <c r="C1984">
        <v>-1.22291572230552</v>
      </c>
      <c r="D1984">
        <v>403.54639551320003</v>
      </c>
      <c r="E1984">
        <v>120.411307836253</v>
      </c>
      <c r="F1984">
        <v>57.3056827369739</v>
      </c>
      <c r="I1984">
        <f t="shared" si="30"/>
        <v>4.4688289546659266E-2</v>
      </c>
    </row>
    <row r="1985" spans="1:9" x14ac:dyDescent="0.55000000000000004">
      <c r="A1985">
        <v>32.65</v>
      </c>
      <c r="B1985">
        <v>-3.2251741424306601</v>
      </c>
      <c r="C1985">
        <v>-1.2253571287010301</v>
      </c>
      <c r="D1985">
        <v>403.14035911204599</v>
      </c>
      <c r="E1985">
        <v>120.415885473245</v>
      </c>
      <c r="F1985">
        <v>57.307056028071401</v>
      </c>
      <c r="I1985">
        <f t="shared" si="30"/>
        <v>4.4357167799848107E-2</v>
      </c>
    </row>
    <row r="1986" spans="1:9" x14ac:dyDescent="0.55000000000000004">
      <c r="A1986">
        <v>32.6666666666667</v>
      </c>
      <c r="B1986">
        <v>-3.2334138890155399</v>
      </c>
      <c r="C1986">
        <v>-1.09001166164944</v>
      </c>
      <c r="D1986">
        <v>402.95801657188002</v>
      </c>
      <c r="E1986">
        <v>120.41146042415301</v>
      </c>
      <c r="F1986">
        <v>57.302325803180103</v>
      </c>
      <c r="I1986">
        <f t="shared" si="30"/>
        <v>4.4013310601236588E-2</v>
      </c>
    </row>
    <row r="1987" spans="1:9" x14ac:dyDescent="0.55000000000000004">
      <c r="A1987">
        <v>32.683333333333302</v>
      </c>
      <c r="B1987">
        <v>-3.2465364483914501</v>
      </c>
      <c r="C1987">
        <v>-0.84388737940116698</v>
      </c>
      <c r="D1987">
        <v>403.33612938738599</v>
      </c>
      <c r="E1987">
        <v>120.40489914446501</v>
      </c>
      <c r="F1987">
        <v>57.302020627380699</v>
      </c>
      <c r="I1987">
        <f t="shared" si="30"/>
        <v>4.346568617381863E-2</v>
      </c>
    </row>
    <row r="1988" spans="1:9" x14ac:dyDescent="0.55000000000000004">
      <c r="A1988">
        <v>32.700000000000003</v>
      </c>
      <c r="B1988">
        <v>-3.2277681367259001</v>
      </c>
      <c r="C1988">
        <v>-0.90049749019726699</v>
      </c>
      <c r="D1988">
        <v>403.85614894963197</v>
      </c>
      <c r="E1988">
        <v>120.40734055086</v>
      </c>
      <c r="F1988">
        <v>57.302478391079802</v>
      </c>
      <c r="I1988">
        <f t="shared" si="30"/>
        <v>4.4248916459544541E-2</v>
      </c>
    </row>
    <row r="1989" spans="1:9" x14ac:dyDescent="0.55000000000000004">
      <c r="A1989">
        <v>32.716666666666697</v>
      </c>
      <c r="B1989">
        <v>-3.2167818079460599</v>
      </c>
      <c r="C1989">
        <v>-1.1144257256046299</v>
      </c>
      <c r="D1989">
        <v>403.55433008398597</v>
      </c>
      <c r="E1989">
        <v>120.408561254058</v>
      </c>
      <c r="F1989">
        <v>57.305530149074201</v>
      </c>
      <c r="I1989">
        <f t="shared" si="30"/>
        <v>4.4707392724359973E-2</v>
      </c>
    </row>
    <row r="1990" spans="1:9" x14ac:dyDescent="0.55000000000000004">
      <c r="A1990">
        <v>32.733333333333299</v>
      </c>
      <c r="B1990">
        <v>-3.2289888399236601</v>
      </c>
      <c r="C1990">
        <v>-1.19499213665677</v>
      </c>
      <c r="D1990">
        <v>403.227791978585</v>
      </c>
      <c r="E1990">
        <v>120.404288792866</v>
      </c>
      <c r="F1990">
        <v>57.303851682177303</v>
      </c>
      <c r="I1990">
        <f t="shared" si="30"/>
        <v>4.4197974652342764E-2</v>
      </c>
    </row>
    <row r="1991" spans="1:9" x14ac:dyDescent="0.55000000000000004">
      <c r="A1991">
        <v>32.75</v>
      </c>
      <c r="B1991">
        <v>-3.2324983616172198</v>
      </c>
      <c r="C1991">
        <v>-1.1406708443564599</v>
      </c>
      <c r="D1991">
        <v>403.12052268508199</v>
      </c>
      <c r="E1991">
        <v>120.405051732364</v>
      </c>
      <c r="F1991">
        <v>57.300036984684297</v>
      </c>
      <c r="I1991">
        <f t="shared" si="30"/>
        <v>4.4051516956637893E-2</v>
      </c>
    </row>
    <row r="1992" spans="1:9" x14ac:dyDescent="0.55000000000000004">
      <c r="A1992">
        <v>32.766666666666701</v>
      </c>
      <c r="B1992">
        <v>-3.2295991915225399</v>
      </c>
      <c r="C1992">
        <v>-1.0286713259620199</v>
      </c>
      <c r="D1992">
        <v>403.89109157866801</v>
      </c>
      <c r="E1992">
        <v>120.413444066849</v>
      </c>
      <c r="F1992">
        <v>57.3041568579768</v>
      </c>
      <c r="I1992">
        <f t="shared" si="30"/>
        <v>4.4172503748741931E-2</v>
      </c>
    </row>
    <row r="1993" spans="1:9" x14ac:dyDescent="0.55000000000000004">
      <c r="A1993">
        <v>32.783333333333303</v>
      </c>
      <c r="B1993">
        <v>-3.2059480670659499</v>
      </c>
      <c r="C1993">
        <v>-1.18537909897441</v>
      </c>
      <c r="D1993">
        <v>403.50580713187497</v>
      </c>
      <c r="E1993">
        <v>120.411155248353</v>
      </c>
      <c r="F1993">
        <v>57.305377561174502</v>
      </c>
      <c r="I1993">
        <f t="shared" si="30"/>
        <v>4.5159501263274615E-2</v>
      </c>
    </row>
    <row r="1994" spans="1:9" x14ac:dyDescent="0.55000000000000004">
      <c r="A1994">
        <v>32.799999999999997</v>
      </c>
      <c r="B1994">
        <v>-3.2270051972272999</v>
      </c>
      <c r="C1994">
        <v>-1.428604211128</v>
      </c>
      <c r="D1994">
        <v>402.92215841544601</v>
      </c>
      <c r="E1994">
        <v>120.404746556565</v>
      </c>
      <c r="F1994">
        <v>57.304462033776197</v>
      </c>
      <c r="I1994">
        <f t="shared" si="30"/>
        <v>4.4280755089045498E-2</v>
      </c>
    </row>
    <row r="1995" spans="1:9" x14ac:dyDescent="0.55000000000000004">
      <c r="A1995">
        <v>32.816666666666698</v>
      </c>
      <c r="B1995">
        <v>-3.2472993878900498</v>
      </c>
      <c r="C1995">
        <v>-1.43867501250952</v>
      </c>
      <c r="D1995">
        <v>402.79428975548097</v>
      </c>
      <c r="E1995">
        <v>120.407798314559</v>
      </c>
      <c r="F1995">
        <v>57.302325803180103</v>
      </c>
      <c r="I1995">
        <f t="shared" si="30"/>
        <v>4.3433847544317672E-2</v>
      </c>
    </row>
    <row r="1996" spans="1:9" x14ac:dyDescent="0.55000000000000004">
      <c r="A1996">
        <v>32.8333333333333</v>
      </c>
      <c r="B1996">
        <v>-3.24424762989565</v>
      </c>
      <c r="C1996">
        <v>-1.1812592256819701</v>
      </c>
      <c r="D1996">
        <v>403.287759023175</v>
      </c>
      <c r="E1996">
        <v>120.412528539451</v>
      </c>
      <c r="F1996">
        <v>57.305072385375098</v>
      </c>
      <c r="I1996">
        <f t="shared" si="30"/>
        <v>4.3561202062321835E-2</v>
      </c>
    </row>
    <row r="1997" spans="1:9" x14ac:dyDescent="0.55000000000000004">
      <c r="A1997">
        <v>32.85</v>
      </c>
      <c r="B1997">
        <v>-3.2277681367259001</v>
      </c>
      <c r="C1997">
        <v>-1.0549164447138499</v>
      </c>
      <c r="D1997">
        <v>403.55356714448698</v>
      </c>
      <c r="E1997">
        <v>120.40413620496599</v>
      </c>
      <c r="F1997">
        <v>57.305835324873698</v>
      </c>
      <c r="I1997">
        <f t="shared" si="30"/>
        <v>4.4248916459544541E-2</v>
      </c>
    </row>
    <row r="1998" spans="1:9" x14ac:dyDescent="0.55000000000000004">
      <c r="A1998">
        <v>32.866666666666703</v>
      </c>
      <c r="B1998">
        <v>-3.2212068570379402</v>
      </c>
      <c r="C1998">
        <v>-1.13288886147075</v>
      </c>
      <c r="D1998">
        <v>402.95816915978003</v>
      </c>
      <c r="E1998">
        <v>120.404441380766</v>
      </c>
      <c r="F1998">
        <v>57.306903440171702</v>
      </c>
      <c r="I1998">
        <f t="shared" si="30"/>
        <v>4.4522728673253686E-2</v>
      </c>
    </row>
    <row r="1999" spans="1:9" x14ac:dyDescent="0.55000000000000004">
      <c r="A1999">
        <v>32.883333333333297</v>
      </c>
      <c r="B1999">
        <v>-3.2411958719012501</v>
      </c>
      <c r="C1999">
        <v>-0.90934758838102403</v>
      </c>
      <c r="D1999">
        <v>402.52588763987302</v>
      </c>
      <c r="E1999">
        <v>120.407035375061</v>
      </c>
      <c r="F1999">
        <v>57.30781896757</v>
      </c>
      <c r="I1999">
        <f t="shared" si="30"/>
        <v>4.368855658032611E-2</v>
      </c>
    </row>
    <row r="2000" spans="1:9" x14ac:dyDescent="0.55000000000000004">
      <c r="A2000">
        <v>32.9</v>
      </c>
      <c r="B2000">
        <v>-3.2486726789875302</v>
      </c>
      <c r="C2000">
        <v>-0.90278630869306697</v>
      </c>
      <c r="D2000">
        <v>402.49643817522798</v>
      </c>
      <c r="E2000">
        <v>120.405814671863</v>
      </c>
      <c r="F2000">
        <v>57.3041568579768</v>
      </c>
      <c r="I2000">
        <f t="shared" si="30"/>
        <v>4.337653801121566E-2</v>
      </c>
    </row>
    <row r="2001" spans="1:9" x14ac:dyDescent="0.55000000000000004">
      <c r="A2001">
        <v>32.9166666666667</v>
      </c>
      <c r="B2001">
        <v>-3.23570270751134</v>
      </c>
      <c r="C2001">
        <v>-0.68473819999326202</v>
      </c>
      <c r="D2001">
        <v>403.62787745165099</v>
      </c>
      <c r="E2001">
        <v>120.405967259763</v>
      </c>
      <c r="F2001">
        <v>57.304919797475399</v>
      </c>
      <c r="I2001">
        <f t="shared" si="30"/>
        <v>4.3917794712733382E-2</v>
      </c>
    </row>
    <row r="2002" spans="1:9" x14ac:dyDescent="0.55000000000000004">
      <c r="A2002">
        <v>32.933333333333302</v>
      </c>
      <c r="B2002">
        <v>-3.2027437211718301</v>
      </c>
      <c r="C2002">
        <v>-0.89332585891043004</v>
      </c>
      <c r="D2002">
        <v>403.65122340030803</v>
      </c>
      <c r="E2002">
        <v>120.401542210671</v>
      </c>
      <c r="F2002">
        <v>57.303851682177303</v>
      </c>
      <c r="I2002">
        <f t="shared" si="30"/>
        <v>4.5293223507179126E-2</v>
      </c>
    </row>
    <row r="2003" spans="1:9" x14ac:dyDescent="0.55000000000000004">
      <c r="A2003">
        <v>32.950000000000003</v>
      </c>
      <c r="B2003">
        <v>-3.20564289126651</v>
      </c>
      <c r="C2003">
        <v>-0.89744573220286805</v>
      </c>
      <c r="D2003">
        <v>403.36527367623302</v>
      </c>
      <c r="E2003">
        <v>120.39833786477701</v>
      </c>
      <c r="F2003">
        <v>57.302478391079802</v>
      </c>
      <c r="I2003">
        <f t="shared" si="30"/>
        <v>4.5172236715074976E-2</v>
      </c>
    </row>
    <row r="2004" spans="1:9" x14ac:dyDescent="0.55000000000000004">
      <c r="A2004">
        <v>32.966666666666697</v>
      </c>
      <c r="B2004">
        <v>-3.2176973353443801</v>
      </c>
      <c r="C2004">
        <v>-0.84205632460452795</v>
      </c>
      <c r="D2004">
        <v>403.146004864335</v>
      </c>
      <c r="E2004">
        <v>120.40489914446501</v>
      </c>
      <c r="F2004">
        <v>57.3041568579768</v>
      </c>
      <c r="I2004">
        <f t="shared" si="30"/>
        <v>4.4669186368958669E-2</v>
      </c>
    </row>
    <row r="2005" spans="1:9" x14ac:dyDescent="0.55000000000000004">
      <c r="A2005">
        <v>32.983333333333299</v>
      </c>
      <c r="B2005">
        <v>-3.2254793182301</v>
      </c>
      <c r="C2005">
        <v>-0.85166936228688395</v>
      </c>
      <c r="D2005">
        <v>403.585915779228</v>
      </c>
      <c r="E2005">
        <v>120.411307836253</v>
      </c>
      <c r="F2005">
        <v>57.306903440171702</v>
      </c>
      <c r="I2005">
        <f t="shared" si="30"/>
        <v>4.4344432348047635E-2</v>
      </c>
    </row>
    <row r="2006" spans="1:9" x14ac:dyDescent="0.55000000000000004">
      <c r="A2006">
        <v>33</v>
      </c>
      <c r="B2006">
        <v>-3.1972505567819098</v>
      </c>
      <c r="C2006">
        <v>-0.93269353703817603</v>
      </c>
      <c r="D2006">
        <v>404.02018094183097</v>
      </c>
      <c r="E2006">
        <v>120.40673019926101</v>
      </c>
      <c r="F2006">
        <v>57.302936154778997</v>
      </c>
      <c r="I2006">
        <f t="shared" si="30"/>
        <v>4.5522461639586842E-2</v>
      </c>
    </row>
    <row r="2007" spans="1:9" x14ac:dyDescent="0.55000000000000004">
      <c r="A2007">
        <v>33.016666666666701</v>
      </c>
      <c r="B2007">
        <v>-3.19038410129451</v>
      </c>
      <c r="C2007">
        <v>-1.26579292212682</v>
      </c>
      <c r="D2007">
        <v>403.608041024687</v>
      </c>
      <c r="E2007">
        <v>120.408256078259</v>
      </c>
      <c r="F2007">
        <v>57.308124143369497</v>
      </c>
      <c r="I2007">
        <f t="shared" si="30"/>
        <v>4.5809009305096349E-2</v>
      </c>
    </row>
    <row r="2008" spans="1:9" x14ac:dyDescent="0.55000000000000004">
      <c r="A2008">
        <v>33.033333333333303</v>
      </c>
      <c r="B2008">
        <v>-3.2064058307651102</v>
      </c>
      <c r="C2008">
        <v>-1.3964081642871</v>
      </c>
      <c r="D2008">
        <v>403.25983543752602</v>
      </c>
      <c r="E2008">
        <v>120.40016891957301</v>
      </c>
      <c r="F2008">
        <v>57.306445676472499</v>
      </c>
      <c r="I2008">
        <f t="shared" si="30"/>
        <v>4.5140398085573907E-2</v>
      </c>
    </row>
    <row r="2009" spans="1:9" x14ac:dyDescent="0.55000000000000004">
      <c r="A2009">
        <v>33.049999999999997</v>
      </c>
      <c r="B2009">
        <v>-3.2213594449376601</v>
      </c>
      <c r="C2009">
        <v>-1.2079621081329599</v>
      </c>
      <c r="D2009">
        <v>403.15104026502598</v>
      </c>
      <c r="E2009">
        <v>120.404593968665</v>
      </c>
      <c r="F2009">
        <v>57.303851682177303</v>
      </c>
      <c r="I2009">
        <f t="shared" si="30"/>
        <v>4.4516360947353451E-2</v>
      </c>
    </row>
    <row r="2010" spans="1:9" x14ac:dyDescent="0.55000000000000004">
      <c r="A2010">
        <v>33.066666666666698</v>
      </c>
      <c r="B2010">
        <v>-3.2140352257511</v>
      </c>
      <c r="C2010">
        <v>-0.98991399943315606</v>
      </c>
      <c r="D2010">
        <v>404.07679105262702</v>
      </c>
      <c r="E2010">
        <v>120.41146042415301</v>
      </c>
      <c r="F2010">
        <v>57.307513791770603</v>
      </c>
      <c r="I2010">
        <f t="shared" si="30"/>
        <v>4.4822011790563665E-2</v>
      </c>
    </row>
    <row r="2011" spans="1:9" x14ac:dyDescent="0.55000000000000004">
      <c r="A2011">
        <v>33.0833333333333</v>
      </c>
      <c r="B2011">
        <v>-3.1908418649936698</v>
      </c>
      <c r="C2011">
        <v>-1.06376654289761</v>
      </c>
      <c r="D2011">
        <v>403.74109767324302</v>
      </c>
      <c r="E2011">
        <v>120.408408666158</v>
      </c>
      <c r="F2011">
        <v>57.308124143369497</v>
      </c>
      <c r="I2011">
        <f t="shared" ref="I2011:I2074" si="31">(1+0.55)*((B2011-$B$2428)/($B$2429-$B$2428))-0.55</f>
        <v>4.5789906127395752E-2</v>
      </c>
    </row>
    <row r="2012" spans="1:9" x14ac:dyDescent="0.55000000000000004">
      <c r="A2012">
        <v>33.1</v>
      </c>
      <c r="B2012">
        <v>-3.2015230179740701</v>
      </c>
      <c r="C2012">
        <v>-1.10008246303096</v>
      </c>
      <c r="D2012">
        <v>403.10419577981202</v>
      </c>
      <c r="E2012">
        <v>120.405051732364</v>
      </c>
      <c r="F2012">
        <v>57.305530149074201</v>
      </c>
      <c r="I2012">
        <f t="shared" si="31"/>
        <v>4.5344165314380791E-2</v>
      </c>
    </row>
    <row r="2013" spans="1:9" x14ac:dyDescent="0.55000000000000004">
      <c r="A2013">
        <v>33.116666666666703</v>
      </c>
      <c r="B2013">
        <v>-3.2315828342189001</v>
      </c>
      <c r="C2013">
        <v>-1.16935736950381</v>
      </c>
      <c r="D2013">
        <v>402.83411519730799</v>
      </c>
      <c r="E2013">
        <v>120.399253392175</v>
      </c>
      <c r="F2013">
        <v>57.308276731269203</v>
      </c>
      <c r="I2013">
        <f t="shared" si="31"/>
        <v>4.4089723312039086E-2</v>
      </c>
    </row>
    <row r="2014" spans="1:9" x14ac:dyDescent="0.55000000000000004">
      <c r="A2014">
        <v>33.133333333333297</v>
      </c>
      <c r="B2014">
        <v>-3.2421113992995698</v>
      </c>
      <c r="C2014">
        <v>-0.861740163668401</v>
      </c>
      <c r="D2014">
        <v>403.33796044218298</v>
      </c>
      <c r="E2014">
        <v>120.404593968665</v>
      </c>
      <c r="F2014">
        <v>57.301868039481</v>
      </c>
      <c r="I2014">
        <f t="shared" si="31"/>
        <v>4.3650350224924805E-2</v>
      </c>
    </row>
    <row r="2015" spans="1:9" x14ac:dyDescent="0.55000000000000004">
      <c r="A2015">
        <v>33.15</v>
      </c>
      <c r="B2015">
        <v>-3.2234956755337398</v>
      </c>
      <c r="C2015">
        <v>-0.86051946047064098</v>
      </c>
      <c r="D2015">
        <v>403.71836207618497</v>
      </c>
      <c r="E2015">
        <v>120.400626683273</v>
      </c>
      <c r="F2015">
        <v>57.302325803180103</v>
      </c>
      <c r="I2015">
        <f t="shared" si="31"/>
        <v>4.4427212784750481E-2</v>
      </c>
    </row>
    <row r="2016" spans="1:9" x14ac:dyDescent="0.55000000000000004">
      <c r="A2016">
        <v>33.1666666666667</v>
      </c>
      <c r="B2016">
        <v>-3.2186128627427002</v>
      </c>
      <c r="C2016">
        <v>-0.96061712268692601</v>
      </c>
      <c r="D2016">
        <v>403.23435325827302</v>
      </c>
      <c r="E2016">
        <v>120.402457738069</v>
      </c>
      <c r="F2016">
        <v>57.3004947483835</v>
      </c>
      <c r="I2016">
        <f t="shared" si="31"/>
        <v>4.4630980013557253E-2</v>
      </c>
    </row>
    <row r="2017" spans="1:9" x14ac:dyDescent="0.55000000000000004">
      <c r="A2017">
        <v>33.183333333333302</v>
      </c>
      <c r="B2017">
        <v>-3.23326130111582</v>
      </c>
      <c r="C2017">
        <v>-0.92674260894909799</v>
      </c>
      <c r="D2017">
        <v>402.862801722455</v>
      </c>
      <c r="E2017">
        <v>120.406272435562</v>
      </c>
      <c r="F2017">
        <v>57.304919797475399</v>
      </c>
      <c r="I2017">
        <f t="shared" si="31"/>
        <v>4.4019678327136824E-2</v>
      </c>
    </row>
    <row r="2018" spans="1:9" x14ac:dyDescent="0.55000000000000004">
      <c r="A2018">
        <v>33.200000000000003</v>
      </c>
      <c r="B2018">
        <v>-3.2430269266978899</v>
      </c>
      <c r="C2018">
        <v>-0.71922306532997005</v>
      </c>
      <c r="D2018">
        <v>402.78360860250001</v>
      </c>
      <c r="E2018">
        <v>120.402762913869</v>
      </c>
      <c r="F2018">
        <v>57.305377561174502</v>
      </c>
      <c r="I2018">
        <f t="shared" si="31"/>
        <v>4.3612143869523501E-2</v>
      </c>
    </row>
    <row r="2019" spans="1:9" x14ac:dyDescent="0.55000000000000004">
      <c r="A2019">
        <v>33.216666666666697</v>
      </c>
      <c r="B2019">
        <v>-3.2289888399236601</v>
      </c>
      <c r="C2019">
        <v>-0.56495669871310406</v>
      </c>
      <c r="D2019">
        <v>403.78580592786102</v>
      </c>
      <c r="E2019">
        <v>120.40535690816399</v>
      </c>
      <c r="F2019">
        <v>57.301868039481</v>
      </c>
      <c r="I2019">
        <f t="shared" si="31"/>
        <v>4.4197974652342764E-2</v>
      </c>
    </row>
    <row r="2020" spans="1:9" x14ac:dyDescent="0.55000000000000004">
      <c r="A2020">
        <v>33.233333333333299</v>
      </c>
      <c r="B2020">
        <v>-3.19557208988499</v>
      </c>
      <c r="C2020">
        <v>-0.73066715780896596</v>
      </c>
      <c r="D2020">
        <v>403.76627467669698</v>
      </c>
      <c r="E2020">
        <v>120.39910080427499</v>
      </c>
      <c r="F2020">
        <v>57.302936154778997</v>
      </c>
      <c r="I2020">
        <f t="shared" si="31"/>
        <v>4.5592506624489104E-2</v>
      </c>
    </row>
    <row r="2021" spans="1:9" x14ac:dyDescent="0.55000000000000004">
      <c r="A2021">
        <v>33.25</v>
      </c>
      <c r="B2021">
        <v>-3.2059480670659499</v>
      </c>
      <c r="C2021">
        <v>-0.78422551061066803</v>
      </c>
      <c r="D2021">
        <v>403.31629296042303</v>
      </c>
      <c r="E2021">
        <v>120.395896458381</v>
      </c>
      <c r="F2021">
        <v>57.304004270077002</v>
      </c>
      <c r="I2021">
        <f t="shared" si="31"/>
        <v>4.5159501263274615E-2</v>
      </c>
    </row>
    <row r="2022" spans="1:9" x14ac:dyDescent="0.55000000000000004">
      <c r="A2022">
        <v>33.266666666666701</v>
      </c>
      <c r="B2022">
        <v>-3.2189180385421401</v>
      </c>
      <c r="C2022">
        <v>-0.74607853568068105</v>
      </c>
      <c r="D2022">
        <v>403.07352561196802</v>
      </c>
      <c r="E2022">
        <v>120.396964573679</v>
      </c>
      <c r="F2022">
        <v>57.299884396784599</v>
      </c>
      <c r="I2022">
        <f t="shared" si="31"/>
        <v>4.4618244561756892E-2</v>
      </c>
    </row>
    <row r="2023" spans="1:9" x14ac:dyDescent="0.55000000000000004">
      <c r="A2023">
        <v>33.283333333333303</v>
      </c>
      <c r="B2023">
        <v>-3.2286836641242198</v>
      </c>
      <c r="C2023">
        <v>-0.71815495003193097</v>
      </c>
      <c r="D2023">
        <v>403.53144189902798</v>
      </c>
      <c r="E2023">
        <v>120.39376022778499</v>
      </c>
      <c r="F2023">
        <v>57.300342160483801</v>
      </c>
      <c r="I2023">
        <f t="shared" si="31"/>
        <v>4.4210710104143236E-2</v>
      </c>
    </row>
    <row r="2024" spans="1:9" x14ac:dyDescent="0.55000000000000004">
      <c r="A2024">
        <v>33.299999999999997</v>
      </c>
      <c r="B2024">
        <v>-3.2051851275673502</v>
      </c>
      <c r="C2024">
        <v>-0.43312075335507</v>
      </c>
      <c r="D2024">
        <v>404.077859167925</v>
      </c>
      <c r="E2024">
        <v>120.403220677568</v>
      </c>
      <c r="F2024">
        <v>57.300647336283198</v>
      </c>
      <c r="I2024">
        <f t="shared" si="31"/>
        <v>4.5191339892775684E-2</v>
      </c>
    </row>
    <row r="2025" spans="1:9" x14ac:dyDescent="0.55000000000000004">
      <c r="A2025">
        <v>33.316666666666698</v>
      </c>
      <c r="B2025">
        <v>-3.2021333695729499</v>
      </c>
      <c r="C2025">
        <v>-0.69358829817701895</v>
      </c>
      <c r="D2025">
        <v>403.58637354292699</v>
      </c>
      <c r="E2025">
        <v>120.396201634181</v>
      </c>
      <c r="F2025">
        <v>57.299579220985201</v>
      </c>
      <c r="I2025">
        <f t="shared" si="31"/>
        <v>4.5318694410780069E-2</v>
      </c>
    </row>
    <row r="2026" spans="1:9" x14ac:dyDescent="0.55000000000000004">
      <c r="A2026">
        <v>33.3333333333333</v>
      </c>
      <c r="B2026">
        <v>-3.2172395716452198</v>
      </c>
      <c r="C2026">
        <v>-0.87303166824767697</v>
      </c>
      <c r="D2026">
        <v>403.21497459500898</v>
      </c>
      <c r="E2026">
        <v>120.398643040576</v>
      </c>
      <c r="F2026">
        <v>57.304309445876498</v>
      </c>
      <c r="I2026">
        <f t="shared" si="31"/>
        <v>4.4688289546659266E-2</v>
      </c>
    </row>
    <row r="2027" spans="1:9" x14ac:dyDescent="0.55000000000000004">
      <c r="A2027">
        <v>33.35</v>
      </c>
      <c r="B2027">
        <v>-3.2263948456284202</v>
      </c>
      <c r="C2027">
        <v>-0.94810491490989102</v>
      </c>
      <c r="D2027">
        <v>403.160653302708</v>
      </c>
      <c r="E2027">
        <v>120.396964573679</v>
      </c>
      <c r="F2027">
        <v>57.300952512082603</v>
      </c>
      <c r="I2027">
        <f t="shared" si="31"/>
        <v>4.4306225992646442E-2</v>
      </c>
    </row>
    <row r="2028" spans="1:9" x14ac:dyDescent="0.55000000000000004">
      <c r="A2028">
        <v>33.366666666666703</v>
      </c>
      <c r="B2028">
        <v>-3.2183076869432599</v>
      </c>
      <c r="C2028">
        <v>-0.70503239065601497</v>
      </c>
      <c r="D2028">
        <v>403.97715115411</v>
      </c>
      <c r="E2028">
        <v>120.400321507473</v>
      </c>
      <c r="F2028">
        <v>57.299579220985201</v>
      </c>
      <c r="I2028">
        <f t="shared" si="31"/>
        <v>4.4643715465357836E-2</v>
      </c>
    </row>
    <row r="2029" spans="1:9" x14ac:dyDescent="0.55000000000000004">
      <c r="A2029">
        <v>33.383333333333297</v>
      </c>
      <c r="B2029">
        <v>-3.1975557325813502</v>
      </c>
      <c r="C2029">
        <v>-0.73173527310700603</v>
      </c>
      <c r="D2029">
        <v>403.78962062535402</v>
      </c>
      <c r="E2029">
        <v>120.39116623349</v>
      </c>
      <c r="F2029">
        <v>57.301257687882099</v>
      </c>
      <c r="I2029">
        <f t="shared" si="31"/>
        <v>4.5509726187786481E-2</v>
      </c>
    </row>
    <row r="2030" spans="1:9" x14ac:dyDescent="0.55000000000000004">
      <c r="A2030">
        <v>33.4</v>
      </c>
      <c r="B2030">
        <v>-3.2112886435561498</v>
      </c>
      <c r="C2030">
        <v>-0.95893865579000703</v>
      </c>
      <c r="D2030">
        <v>403.30805321383798</v>
      </c>
      <c r="E2030">
        <v>120.395286106782</v>
      </c>
      <c r="F2030">
        <v>57.303851682177303</v>
      </c>
      <c r="I2030">
        <f t="shared" si="31"/>
        <v>4.4936630856767135E-2</v>
      </c>
    </row>
    <row r="2031" spans="1:9" x14ac:dyDescent="0.55000000000000004">
      <c r="A2031">
        <v>33.4166666666667</v>
      </c>
      <c r="B2031">
        <v>-3.2274629609264598</v>
      </c>
      <c r="C2031">
        <v>-1.0237885131709801</v>
      </c>
      <c r="D2031">
        <v>403.01249045207999</v>
      </c>
      <c r="E2031">
        <v>120.394065403585</v>
      </c>
      <c r="F2031">
        <v>57.300036984684297</v>
      </c>
      <c r="I2031">
        <f t="shared" si="31"/>
        <v>4.4261651911345012E-2</v>
      </c>
    </row>
    <row r="2032" spans="1:9" x14ac:dyDescent="0.55000000000000004">
      <c r="A2032">
        <v>33.433333333333302</v>
      </c>
      <c r="B2032">
        <v>-3.23585529541106</v>
      </c>
      <c r="C2032">
        <v>-0.739517255992723</v>
      </c>
      <c r="D2032">
        <v>403.42524072082301</v>
      </c>
      <c r="E2032">
        <v>120.396201634181</v>
      </c>
      <c r="F2032">
        <v>57.302936154778997</v>
      </c>
      <c r="I2032">
        <f t="shared" si="31"/>
        <v>4.3911426986833146E-2</v>
      </c>
    </row>
    <row r="2033" spans="1:9" x14ac:dyDescent="0.55000000000000004">
      <c r="A2033">
        <v>33.450000000000003</v>
      </c>
      <c r="B2033">
        <v>-3.2076265339628698</v>
      </c>
      <c r="C2033">
        <v>-0.87181096504991695</v>
      </c>
      <c r="D2033">
        <v>403.95914578194299</v>
      </c>
      <c r="E2033">
        <v>120.39726974947899</v>
      </c>
      <c r="F2033">
        <v>57.300647336283198</v>
      </c>
      <c r="I2033">
        <f t="shared" si="31"/>
        <v>4.5089456278372353E-2</v>
      </c>
    </row>
    <row r="2034" spans="1:9" x14ac:dyDescent="0.55000000000000004">
      <c r="A2034">
        <v>33.466666666666697</v>
      </c>
      <c r="B2034">
        <v>-3.1977083204810701</v>
      </c>
      <c r="C2034">
        <v>-0.83854680291096895</v>
      </c>
      <c r="D2034">
        <v>403.571114752955</v>
      </c>
      <c r="E2034">
        <v>120.395438694682</v>
      </c>
      <c r="F2034">
        <v>57.300342160483801</v>
      </c>
      <c r="I2034">
        <f t="shared" si="31"/>
        <v>4.5503358461886245E-2</v>
      </c>
    </row>
    <row r="2035" spans="1:9" x14ac:dyDescent="0.55000000000000004">
      <c r="A2035">
        <v>33.483333333333299</v>
      </c>
      <c r="B2035">
        <v>-3.2122041709544602</v>
      </c>
      <c r="C2035">
        <v>-0.87898259633675502</v>
      </c>
      <c r="D2035">
        <v>403.23328514297498</v>
      </c>
      <c r="E2035">
        <v>120.397880101078</v>
      </c>
      <c r="F2035">
        <v>57.302020627380699</v>
      </c>
      <c r="I2035">
        <f t="shared" si="31"/>
        <v>4.4898424501366274E-2</v>
      </c>
    </row>
    <row r="2036" spans="1:9" x14ac:dyDescent="0.55000000000000004">
      <c r="A2036">
        <v>33.5</v>
      </c>
      <c r="B2036">
        <v>-3.2279207246256201</v>
      </c>
      <c r="C2036">
        <v>-0.75508122176415804</v>
      </c>
      <c r="D2036">
        <v>403.11594504809102</v>
      </c>
      <c r="E2036">
        <v>120.39223434878799</v>
      </c>
      <c r="F2036">
        <v>57.303851682177303</v>
      </c>
      <c r="I2036">
        <f t="shared" si="31"/>
        <v>4.4242548733644305E-2</v>
      </c>
    </row>
    <row r="2037" spans="1:9" x14ac:dyDescent="0.55000000000000004">
      <c r="A2037">
        <v>33.516666666666701</v>
      </c>
      <c r="B2037">
        <v>-3.21800251114382</v>
      </c>
      <c r="C2037">
        <v>-0.68946842488458104</v>
      </c>
      <c r="D2037">
        <v>403.903146022746</v>
      </c>
      <c r="E2037">
        <v>120.395133518883</v>
      </c>
      <c r="F2037">
        <v>57.300342160483801</v>
      </c>
      <c r="I2037">
        <f t="shared" si="31"/>
        <v>4.4656450917158197E-2</v>
      </c>
    </row>
    <row r="2038" spans="1:9" x14ac:dyDescent="0.55000000000000004">
      <c r="A2038">
        <v>33.533333333333303</v>
      </c>
      <c r="B2038">
        <v>-3.1882478706984299</v>
      </c>
      <c r="C2038">
        <v>-0.58631900467389597</v>
      </c>
      <c r="D2038">
        <v>403.70157740721601</v>
      </c>
      <c r="E2038">
        <v>120.38872482709399</v>
      </c>
      <c r="F2038">
        <v>57.301257687882099</v>
      </c>
      <c r="I2038">
        <f t="shared" si="31"/>
        <v>4.589815746769943E-2</v>
      </c>
    </row>
    <row r="2039" spans="1:9" x14ac:dyDescent="0.55000000000000004">
      <c r="A2039">
        <v>33.549999999999997</v>
      </c>
      <c r="B2039">
        <v>-3.2007600784754699</v>
      </c>
      <c r="C2039">
        <v>-1.15379340373238</v>
      </c>
      <c r="D2039">
        <v>403.38922997648899</v>
      </c>
      <c r="E2039">
        <v>120.39223434878799</v>
      </c>
      <c r="F2039">
        <v>57.301257687882099</v>
      </c>
      <c r="I2039">
        <f t="shared" si="31"/>
        <v>4.537600394388186E-2</v>
      </c>
    </row>
    <row r="2040" spans="1:9" x14ac:dyDescent="0.55000000000000004">
      <c r="A2040">
        <v>33.566666666666698</v>
      </c>
      <c r="B2040">
        <v>-3.2118989951550199</v>
      </c>
      <c r="C2040">
        <v>-1.02989202915978</v>
      </c>
      <c r="D2040">
        <v>403.16736717029602</v>
      </c>
      <c r="E2040">
        <v>120.391776585089</v>
      </c>
      <c r="F2040">
        <v>57.2997318088849</v>
      </c>
      <c r="I2040">
        <f t="shared" si="31"/>
        <v>4.4911159953166746E-2</v>
      </c>
    </row>
    <row r="2041" spans="1:9" x14ac:dyDescent="0.55000000000000004">
      <c r="A2041">
        <v>33.5833333333333</v>
      </c>
      <c r="B2041">
        <v>-3.2239534392329001</v>
      </c>
      <c r="C2041">
        <v>-0.79917912478322295</v>
      </c>
      <c r="D2041">
        <v>403.61567041967299</v>
      </c>
      <c r="E2041">
        <v>120.39635422208001</v>
      </c>
      <c r="F2041">
        <v>57.3004947483835</v>
      </c>
      <c r="I2041">
        <f t="shared" si="31"/>
        <v>4.4408109607049773E-2</v>
      </c>
    </row>
    <row r="2042" spans="1:9" x14ac:dyDescent="0.55000000000000004">
      <c r="A2042">
        <v>33.6</v>
      </c>
      <c r="B2042">
        <v>-3.1938936229880701</v>
      </c>
      <c r="C2042">
        <v>-0.77583317612607094</v>
      </c>
      <c r="D2042">
        <v>404.181771527634</v>
      </c>
      <c r="E2042">
        <v>120.400779271172</v>
      </c>
      <c r="F2042">
        <v>57.298511105687098</v>
      </c>
      <c r="I2042">
        <f t="shared" si="31"/>
        <v>4.5662551609391477E-2</v>
      </c>
    </row>
    <row r="2043" spans="1:9" x14ac:dyDescent="0.55000000000000004">
      <c r="A2043">
        <v>33.616666666666703</v>
      </c>
      <c r="B2043">
        <v>-3.1829072942082299</v>
      </c>
      <c r="C2043">
        <v>-0.769271896438113</v>
      </c>
      <c r="D2043">
        <v>403.81098293131498</v>
      </c>
      <c r="E2043">
        <v>120.394065403585</v>
      </c>
      <c r="F2043">
        <v>57.307056028071401</v>
      </c>
      <c r="I2043">
        <f t="shared" si="31"/>
        <v>4.612102787420691E-2</v>
      </c>
    </row>
    <row r="2044" spans="1:9" x14ac:dyDescent="0.55000000000000004">
      <c r="A2044">
        <v>33.633333333333297</v>
      </c>
      <c r="B2044">
        <v>-3.20060749057575</v>
      </c>
      <c r="C2044">
        <v>-0.86112981206952099</v>
      </c>
      <c r="D2044">
        <v>403.41730615003701</v>
      </c>
      <c r="E2044">
        <v>120.39299728828701</v>
      </c>
      <c r="F2044">
        <v>57.302173215280398</v>
      </c>
      <c r="I2044">
        <f t="shared" si="31"/>
        <v>4.5382371669782096E-2</v>
      </c>
    </row>
    <row r="2045" spans="1:9" x14ac:dyDescent="0.55000000000000004">
      <c r="A2045">
        <v>33.65</v>
      </c>
      <c r="B2045">
        <v>-3.2129671104530599</v>
      </c>
      <c r="C2045">
        <v>-0.89149480411379001</v>
      </c>
      <c r="D2045">
        <v>403.31141014763199</v>
      </c>
      <c r="E2045">
        <v>120.387656711796</v>
      </c>
      <c r="F2045">
        <v>57.304309445876498</v>
      </c>
      <c r="I2045">
        <f t="shared" si="31"/>
        <v>4.4866585871865206E-2</v>
      </c>
    </row>
    <row r="2046" spans="1:9" x14ac:dyDescent="0.55000000000000004">
      <c r="A2046">
        <v>33.6666666666667</v>
      </c>
      <c r="B2046">
        <v>-3.1999971389768702</v>
      </c>
      <c r="C2046">
        <v>-0.71815495003193097</v>
      </c>
      <c r="D2046">
        <v>404.35617949701401</v>
      </c>
      <c r="E2046">
        <v>120.39223434878799</v>
      </c>
      <c r="F2046">
        <v>57.3041568579768</v>
      </c>
      <c r="I2046">
        <f t="shared" si="31"/>
        <v>4.5407842573382928E-2</v>
      </c>
    </row>
    <row r="2047" spans="1:9" x14ac:dyDescent="0.55000000000000004">
      <c r="A2047">
        <v>33.683333333333302</v>
      </c>
      <c r="B2047">
        <v>-3.16932697113316</v>
      </c>
      <c r="C2047">
        <v>-0.88859563401911101</v>
      </c>
      <c r="D2047">
        <v>404.26645781197902</v>
      </c>
      <c r="E2047">
        <v>120.396201634181</v>
      </c>
      <c r="F2047">
        <v>57.302020627380699</v>
      </c>
      <c r="I2047">
        <f t="shared" si="31"/>
        <v>4.6687755479325577E-2</v>
      </c>
    </row>
    <row r="2048" spans="1:9" x14ac:dyDescent="0.55000000000000004">
      <c r="A2048">
        <v>33.700000000000003</v>
      </c>
      <c r="B2048">
        <v>-3.1775667177180398</v>
      </c>
      <c r="C2048">
        <v>-0.91896062606338103</v>
      </c>
      <c r="D2048">
        <v>403.80274318472999</v>
      </c>
      <c r="E2048">
        <v>120.392844700387</v>
      </c>
      <c r="F2048">
        <v>57.303241330578402</v>
      </c>
      <c r="I2048">
        <f t="shared" si="31"/>
        <v>4.6343898280714058E-2</v>
      </c>
    </row>
    <row r="2049" spans="1:9" x14ac:dyDescent="0.55000000000000004">
      <c r="A2049">
        <v>33.716666666666697</v>
      </c>
      <c r="B2049">
        <v>-3.1906892770939499</v>
      </c>
      <c r="C2049">
        <v>-1.06559759769425</v>
      </c>
      <c r="D2049">
        <v>403.47757837042701</v>
      </c>
      <c r="E2049">
        <v>120.39131882139</v>
      </c>
      <c r="F2049">
        <v>57.300189572584003</v>
      </c>
      <c r="I2049">
        <f t="shared" si="31"/>
        <v>4.5796273853295988E-2</v>
      </c>
    </row>
    <row r="2050" spans="1:9" x14ac:dyDescent="0.55000000000000004">
      <c r="A2050">
        <v>33.733333333333299</v>
      </c>
      <c r="B2050">
        <v>-3.2024385453723898</v>
      </c>
      <c r="C2050">
        <v>-0.82603459513393296</v>
      </c>
      <c r="D2050">
        <v>403.75727199061299</v>
      </c>
      <c r="E2050">
        <v>120.392844700387</v>
      </c>
      <c r="F2050">
        <v>57.307208615971099</v>
      </c>
      <c r="I2050">
        <f t="shared" si="31"/>
        <v>4.5305958958979597E-2</v>
      </c>
    </row>
    <row r="2051" spans="1:9" x14ac:dyDescent="0.55000000000000004">
      <c r="A2051">
        <v>33.75</v>
      </c>
      <c r="B2051">
        <v>-3.1815340031107602</v>
      </c>
      <c r="C2051">
        <v>-0.75325016696751801</v>
      </c>
      <c r="D2051">
        <v>404.11997342824799</v>
      </c>
      <c r="E2051">
        <v>120.39665939788</v>
      </c>
      <c r="F2051">
        <v>57.302936154778997</v>
      </c>
      <c r="I2051">
        <f t="shared" si="31"/>
        <v>4.6178337407308367E-2</v>
      </c>
    </row>
    <row r="2052" spans="1:9" x14ac:dyDescent="0.55000000000000004">
      <c r="A2052">
        <v>33.766666666666701</v>
      </c>
      <c r="B2052">
        <v>-3.1813814152110398</v>
      </c>
      <c r="C2052">
        <v>-1.0083771352992701</v>
      </c>
      <c r="D2052">
        <v>403.806100118524</v>
      </c>
      <c r="E2052">
        <v>120.401542210671</v>
      </c>
      <c r="F2052">
        <v>57.303699094277597</v>
      </c>
      <c r="I2052">
        <f t="shared" si="31"/>
        <v>4.6184705133208714E-2</v>
      </c>
    </row>
    <row r="2053" spans="1:9" x14ac:dyDescent="0.55000000000000004">
      <c r="A2053">
        <v>33.783333333333303</v>
      </c>
      <c r="B2053">
        <v>-3.1958772656844299</v>
      </c>
      <c r="C2053">
        <v>-1.0012055040124299</v>
      </c>
      <c r="D2053">
        <v>403.440346922895</v>
      </c>
      <c r="E2053">
        <v>120.39635422208001</v>
      </c>
      <c r="F2053">
        <v>57.307513791770603</v>
      </c>
      <c r="I2053">
        <f t="shared" si="31"/>
        <v>4.5579771172688743E-2</v>
      </c>
    </row>
    <row r="2054" spans="1:9" x14ac:dyDescent="0.55000000000000004">
      <c r="A2054">
        <v>33.799999999999997</v>
      </c>
      <c r="B2054">
        <v>-3.1958772656844299</v>
      </c>
      <c r="C2054">
        <v>-0.89393621050931005</v>
      </c>
      <c r="D2054">
        <v>403.298592764055</v>
      </c>
      <c r="E2054">
        <v>120.390098118192</v>
      </c>
      <c r="F2054">
        <v>57.3056827369739</v>
      </c>
      <c r="I2054">
        <f t="shared" si="31"/>
        <v>4.5579771172688743E-2</v>
      </c>
    </row>
    <row r="2055" spans="1:9" x14ac:dyDescent="0.55000000000000004">
      <c r="A2055">
        <v>33.816666666666698</v>
      </c>
      <c r="B2055">
        <v>-3.1900789254950701</v>
      </c>
      <c r="C2055">
        <v>-0.50529482992260499</v>
      </c>
      <c r="D2055">
        <v>404.12012601614703</v>
      </c>
      <c r="E2055">
        <v>120.38948776659301</v>
      </c>
      <c r="F2055">
        <v>57.304309445876498</v>
      </c>
      <c r="I2055">
        <f t="shared" si="31"/>
        <v>4.5821744756896821E-2</v>
      </c>
    </row>
    <row r="2056" spans="1:9" x14ac:dyDescent="0.55000000000000004">
      <c r="A2056">
        <v>33.8333333333333</v>
      </c>
      <c r="B2056">
        <v>-3.16535968574044</v>
      </c>
      <c r="C2056">
        <v>-0.57380679689686098</v>
      </c>
      <c r="D2056">
        <v>403.87964748618901</v>
      </c>
      <c r="E2056">
        <v>120.387046360197</v>
      </c>
      <c r="F2056">
        <v>57.298663693586803</v>
      </c>
      <c r="I2056">
        <f t="shared" si="31"/>
        <v>4.6853316352731045E-2</v>
      </c>
    </row>
    <row r="2057" spans="1:9" x14ac:dyDescent="0.55000000000000004">
      <c r="A2057">
        <v>33.85</v>
      </c>
      <c r="B2057">
        <v>-3.1790925967152401</v>
      </c>
      <c r="C2057">
        <v>-0.77537541242691099</v>
      </c>
      <c r="D2057">
        <v>403.321633536913</v>
      </c>
      <c r="E2057">
        <v>120.38643600859901</v>
      </c>
      <c r="F2057">
        <v>57.301105099982401</v>
      </c>
      <c r="I2057">
        <f t="shared" si="31"/>
        <v>4.628022102171192E-2</v>
      </c>
    </row>
    <row r="2058" spans="1:9" x14ac:dyDescent="0.55000000000000004">
      <c r="A2058">
        <v>33.866666666666703</v>
      </c>
      <c r="B2058">
        <v>-3.2004549026760301</v>
      </c>
      <c r="C2058">
        <v>-0.82954411682749196</v>
      </c>
      <c r="D2058">
        <v>403.183694075566</v>
      </c>
      <c r="E2058">
        <v>120.390098118192</v>
      </c>
      <c r="F2058">
        <v>57.303088742678703</v>
      </c>
      <c r="I2058">
        <f t="shared" si="31"/>
        <v>4.5388739395682332E-2</v>
      </c>
    </row>
    <row r="2059" spans="1:9" x14ac:dyDescent="0.55000000000000004">
      <c r="A2059">
        <v>33.883333333333297</v>
      </c>
      <c r="B2059">
        <v>-3.2065584186648302</v>
      </c>
      <c r="C2059">
        <v>-0.84144597300564805</v>
      </c>
      <c r="D2059">
        <v>403.61353418907697</v>
      </c>
      <c r="E2059">
        <v>120.393607639885</v>
      </c>
      <c r="F2059">
        <v>57.298511105687098</v>
      </c>
      <c r="I2059">
        <f t="shared" si="31"/>
        <v>4.5134030359673782E-2</v>
      </c>
    </row>
    <row r="2060" spans="1:9" x14ac:dyDescent="0.55000000000000004">
      <c r="A2060">
        <v>33.9</v>
      </c>
      <c r="B2060">
        <v>-3.1778718935174801</v>
      </c>
      <c r="C2060">
        <v>-0.65071109835571395</v>
      </c>
      <c r="D2060">
        <v>404.011636019447</v>
      </c>
      <c r="E2060">
        <v>120.38826706339501</v>
      </c>
      <c r="F2060">
        <v>57.302325803180103</v>
      </c>
      <c r="I2060">
        <f t="shared" si="31"/>
        <v>4.6331162828913586E-2</v>
      </c>
    </row>
    <row r="2061" spans="1:9" x14ac:dyDescent="0.55000000000000004">
      <c r="A2061">
        <v>33.9166666666667</v>
      </c>
      <c r="B2061">
        <v>-3.1708528501303599</v>
      </c>
      <c r="C2061">
        <v>-0.72471622971988803</v>
      </c>
      <c r="D2061">
        <v>403.60865137628599</v>
      </c>
      <c r="E2061">
        <v>120.38979294239201</v>
      </c>
      <c r="F2061">
        <v>57.299426633085403</v>
      </c>
      <c r="I2061">
        <f t="shared" si="31"/>
        <v>4.6624078220323439E-2</v>
      </c>
    </row>
    <row r="2062" spans="1:9" x14ac:dyDescent="0.55000000000000004">
      <c r="A2062">
        <v>33.933333333333302</v>
      </c>
      <c r="B2062">
        <v>-3.1797029483141199</v>
      </c>
      <c r="C2062">
        <v>-0.82115178234289499</v>
      </c>
      <c r="D2062">
        <v>403.195443343845</v>
      </c>
      <c r="E2062">
        <v>120.38445236590201</v>
      </c>
      <c r="F2062">
        <v>57.297137814589597</v>
      </c>
      <c r="I2062">
        <f t="shared" si="31"/>
        <v>4.6254750118110977E-2</v>
      </c>
    </row>
    <row r="2063" spans="1:9" x14ac:dyDescent="0.55000000000000004">
      <c r="A2063">
        <v>33.950000000000003</v>
      </c>
      <c r="B2063">
        <v>-3.19160480449227</v>
      </c>
      <c r="C2063">
        <v>-0.68824772168682102</v>
      </c>
      <c r="D2063">
        <v>403.10358542821302</v>
      </c>
      <c r="E2063">
        <v>120.387046360197</v>
      </c>
      <c r="F2063">
        <v>57.299121457285999</v>
      </c>
      <c r="I2063">
        <f t="shared" si="31"/>
        <v>4.5758067497894794E-2</v>
      </c>
    </row>
    <row r="2064" spans="1:9" x14ac:dyDescent="0.55000000000000004">
      <c r="A2064">
        <v>33.966666666666697</v>
      </c>
      <c r="B2064">
        <v>-3.1906892770939499</v>
      </c>
      <c r="C2064">
        <v>-0.508804351616163</v>
      </c>
      <c r="D2064">
        <v>403.95914578194299</v>
      </c>
      <c r="E2064">
        <v>120.387046360197</v>
      </c>
      <c r="F2064">
        <v>57.300036984684297</v>
      </c>
      <c r="I2064">
        <f t="shared" si="31"/>
        <v>4.5796273853295988E-2</v>
      </c>
    </row>
    <row r="2065" spans="1:9" x14ac:dyDescent="0.55000000000000004">
      <c r="A2065">
        <v>33.983333333333299</v>
      </c>
      <c r="B2065">
        <v>-3.1586458181527601</v>
      </c>
      <c r="C2065">
        <v>-0.48210146916517299</v>
      </c>
      <c r="D2065">
        <v>403.90955471453401</v>
      </c>
      <c r="E2065">
        <v>120.385062717501</v>
      </c>
      <c r="F2065">
        <v>57.297290402489402</v>
      </c>
      <c r="I2065">
        <f t="shared" si="31"/>
        <v>4.7133496292340538E-2</v>
      </c>
    </row>
    <row r="2066" spans="1:9" x14ac:dyDescent="0.55000000000000004">
      <c r="A2066">
        <v>34</v>
      </c>
      <c r="B2066">
        <v>-3.1670381526373599</v>
      </c>
      <c r="C2066">
        <v>-0.508804351616163</v>
      </c>
      <c r="D2066">
        <v>403.48551294121199</v>
      </c>
      <c r="E2066">
        <v>120.385825657</v>
      </c>
      <c r="F2066">
        <v>57.2982059298877</v>
      </c>
      <c r="I2066">
        <f t="shared" si="31"/>
        <v>4.6783271367828783E-2</v>
      </c>
    </row>
    <row r="2067" spans="1:9" x14ac:dyDescent="0.55000000000000004">
      <c r="A2067">
        <v>34.016666666666701</v>
      </c>
      <c r="B2067">
        <v>-3.1810762394115999</v>
      </c>
      <c r="C2067">
        <v>-0.56373599551534403</v>
      </c>
      <c r="D2067">
        <v>403.24549217495297</v>
      </c>
      <c r="E2067">
        <v>120.382468723206</v>
      </c>
      <c r="F2067">
        <v>57.296527462990802</v>
      </c>
      <c r="I2067">
        <f t="shared" si="31"/>
        <v>4.6197440585009075E-2</v>
      </c>
    </row>
    <row r="2068" spans="1:9" x14ac:dyDescent="0.55000000000000004">
      <c r="A2068">
        <v>34.033333333333303</v>
      </c>
      <c r="B2068">
        <v>-3.1880952827987099</v>
      </c>
      <c r="C2068">
        <v>-0.41954043027999399</v>
      </c>
      <c r="D2068">
        <v>403.66343043228602</v>
      </c>
      <c r="E2068">
        <v>120.38796188759601</v>
      </c>
      <c r="F2068">
        <v>57.2989688693863</v>
      </c>
      <c r="I2068">
        <f t="shared" si="31"/>
        <v>4.5904525193599666E-2</v>
      </c>
    </row>
    <row r="2069" spans="1:9" x14ac:dyDescent="0.55000000000000004">
      <c r="A2069">
        <v>34.049999999999997</v>
      </c>
      <c r="B2069">
        <v>-3.1664278010384801</v>
      </c>
      <c r="C2069">
        <v>-0.41893007868111498</v>
      </c>
      <c r="D2069">
        <v>404.02460599092302</v>
      </c>
      <c r="E2069">
        <v>120.385825657</v>
      </c>
      <c r="F2069">
        <v>57.2968326387902</v>
      </c>
      <c r="I2069">
        <f t="shared" si="31"/>
        <v>4.6808742271429615E-2</v>
      </c>
    </row>
    <row r="2070" spans="1:9" x14ac:dyDescent="0.55000000000000004">
      <c r="A2070">
        <v>34.066666666666698</v>
      </c>
      <c r="B2070">
        <v>-3.1659700373393198</v>
      </c>
      <c r="C2070">
        <v>-0.62095645791032394</v>
      </c>
      <c r="D2070">
        <v>403.52716943783599</v>
      </c>
      <c r="E2070">
        <v>120.379264377312</v>
      </c>
      <c r="F2070">
        <v>57.294848996093798</v>
      </c>
      <c r="I2070">
        <f t="shared" si="31"/>
        <v>4.6827845449130212E-2</v>
      </c>
    </row>
    <row r="2071" spans="1:9" x14ac:dyDescent="0.55000000000000004">
      <c r="A2071">
        <v>34.0833333333333</v>
      </c>
      <c r="B2071">
        <v>-3.1810762394115999</v>
      </c>
      <c r="C2071">
        <v>-0.83427434171880999</v>
      </c>
      <c r="D2071">
        <v>403.224587632691</v>
      </c>
      <c r="E2071">
        <v>120.380942844209</v>
      </c>
      <c r="F2071">
        <v>57.295611935592397</v>
      </c>
      <c r="I2071">
        <f t="shared" si="31"/>
        <v>4.6197440585009075E-2</v>
      </c>
    </row>
    <row r="2072" spans="1:9" x14ac:dyDescent="0.55000000000000004">
      <c r="A2072">
        <v>34.1</v>
      </c>
      <c r="B2072">
        <v>-3.2007600784754699</v>
      </c>
      <c r="C2072">
        <v>-0.87547307464319601</v>
      </c>
      <c r="D2072">
        <v>403.15042991342699</v>
      </c>
      <c r="E2072">
        <v>120.383079074805</v>
      </c>
      <c r="F2072">
        <v>57.295154171893302</v>
      </c>
      <c r="I2072">
        <f t="shared" si="31"/>
        <v>4.537600394388186E-2</v>
      </c>
    </row>
    <row r="2073" spans="1:9" x14ac:dyDescent="0.55000000000000004">
      <c r="A2073">
        <v>34.116666666666703</v>
      </c>
      <c r="B2073">
        <v>-3.2041170122693101</v>
      </c>
      <c r="C2073">
        <v>-0.62095645791032394</v>
      </c>
      <c r="D2073">
        <v>403.98691677969202</v>
      </c>
      <c r="E2073">
        <v>120.382468723206</v>
      </c>
      <c r="F2073">
        <v>57.2997318088849</v>
      </c>
      <c r="I2073">
        <f t="shared" si="31"/>
        <v>4.5235913974077113E-2</v>
      </c>
    </row>
    <row r="2074" spans="1:9" x14ac:dyDescent="0.55000000000000004">
      <c r="A2074">
        <v>34.133333333333297</v>
      </c>
      <c r="B2074">
        <v>-3.1751253113225202</v>
      </c>
      <c r="C2074">
        <v>-0.45585635041334199</v>
      </c>
      <c r="D2074">
        <v>403.79969142673599</v>
      </c>
      <c r="E2074">
        <v>120.378654025713</v>
      </c>
      <c r="F2074">
        <v>57.297748166188498</v>
      </c>
      <c r="I2074">
        <f t="shared" si="31"/>
        <v>4.6445781895117388E-2</v>
      </c>
    </row>
    <row r="2075" spans="1:9" x14ac:dyDescent="0.55000000000000004">
      <c r="A2075">
        <v>34.15</v>
      </c>
      <c r="B2075">
        <v>-3.1887056343975901</v>
      </c>
      <c r="C2075">
        <v>-0.64231876387111697</v>
      </c>
      <c r="D2075">
        <v>403.351693353158</v>
      </c>
      <c r="E2075">
        <v>120.3855204812</v>
      </c>
      <c r="F2075">
        <v>57.298816281486602</v>
      </c>
      <c r="I2075">
        <f t="shared" ref="I2075:I2138" si="32">(1+0.55)*((B2075-$B$2428)/($B$2429-$B$2428))-0.55</f>
        <v>4.5879054289998833E-2</v>
      </c>
    </row>
    <row r="2076" spans="1:9" x14ac:dyDescent="0.55000000000000004">
      <c r="A2076">
        <v>34.1666666666667</v>
      </c>
      <c r="B2076">
        <v>-3.1995393752777099</v>
      </c>
      <c r="C2076">
        <v>-0.56663516561002303</v>
      </c>
      <c r="D2076">
        <v>403.04850119641401</v>
      </c>
      <c r="E2076">
        <v>120.38323166270401</v>
      </c>
      <c r="F2076">
        <v>57.297900754088197</v>
      </c>
      <c r="I2076">
        <f t="shared" si="32"/>
        <v>4.5426945751083636E-2</v>
      </c>
    </row>
    <row r="2077" spans="1:9" x14ac:dyDescent="0.55000000000000004">
      <c r="A2077">
        <v>34.183333333333302</v>
      </c>
      <c r="B2077">
        <v>-3.2062532428653898</v>
      </c>
      <c r="C2077">
        <v>-0.52970889387779596</v>
      </c>
      <c r="D2077">
        <v>403.54776880429802</v>
      </c>
      <c r="E2077">
        <v>120.379722141011</v>
      </c>
      <c r="F2077">
        <v>57.295154171893302</v>
      </c>
      <c r="I2077">
        <f t="shared" si="32"/>
        <v>4.5146765811474143E-2</v>
      </c>
    </row>
    <row r="2078" spans="1:9" x14ac:dyDescent="0.55000000000000004">
      <c r="A2078">
        <v>34.200000000000003</v>
      </c>
      <c r="B2078">
        <v>-3.1772615419185999</v>
      </c>
      <c r="C2078">
        <v>-0.43312075335507</v>
      </c>
      <c r="D2078">
        <v>404.03193021010901</v>
      </c>
      <c r="E2078">
        <v>120.37758591041499</v>
      </c>
      <c r="F2078">
        <v>57.296985226689898</v>
      </c>
      <c r="I2078">
        <f t="shared" si="32"/>
        <v>4.6356633732514418E-2</v>
      </c>
    </row>
    <row r="2079" spans="1:9" x14ac:dyDescent="0.55000000000000004">
      <c r="A2079">
        <v>34.216666666666697</v>
      </c>
      <c r="B2079">
        <v>-3.1626131035454801</v>
      </c>
      <c r="C2079">
        <v>-0.44868471912650398</v>
      </c>
      <c r="D2079">
        <v>403.68143580445297</v>
      </c>
      <c r="E2079">
        <v>120.37529709191899</v>
      </c>
      <c r="F2079">
        <v>57.2968326387902</v>
      </c>
      <c r="I2079">
        <f t="shared" si="32"/>
        <v>4.6967935418934958E-2</v>
      </c>
    </row>
    <row r="2080" spans="1:9" x14ac:dyDescent="0.55000000000000004">
      <c r="A2080">
        <v>34.233333333333299</v>
      </c>
      <c r="B2080">
        <v>-3.1778718935174801</v>
      </c>
      <c r="C2080">
        <v>-0.50941470321504301</v>
      </c>
      <c r="D2080">
        <v>403.30652733484101</v>
      </c>
      <c r="E2080">
        <v>120.38140060790801</v>
      </c>
      <c r="F2080">
        <v>57.297137814589597</v>
      </c>
      <c r="I2080">
        <f t="shared" si="32"/>
        <v>4.6331162828913586E-2</v>
      </c>
    </row>
    <row r="2081" spans="1:9" x14ac:dyDescent="0.55000000000000004">
      <c r="A2081">
        <v>34.25</v>
      </c>
      <c r="B2081">
        <v>-3.1873323433001102</v>
      </c>
      <c r="C2081">
        <v>-0.44929507072538399</v>
      </c>
      <c r="D2081">
        <v>403.19727439864101</v>
      </c>
      <c r="E2081">
        <v>120.380790256309</v>
      </c>
      <c r="F2081">
        <v>57.295154171893302</v>
      </c>
      <c r="I2081">
        <f t="shared" si="32"/>
        <v>4.5936363823100734E-2</v>
      </c>
    </row>
    <row r="2082" spans="1:9" x14ac:dyDescent="0.55000000000000004">
      <c r="A2082">
        <v>34.266666666666701</v>
      </c>
      <c r="B2082">
        <v>-3.1810762394115999</v>
      </c>
      <c r="C2082">
        <v>-0.30616762078807402</v>
      </c>
      <c r="D2082">
        <v>404.040932896193</v>
      </c>
      <c r="E2082">
        <v>120.37941696521101</v>
      </c>
      <c r="F2082">
        <v>57.297137814589597</v>
      </c>
      <c r="I2082">
        <f t="shared" si="32"/>
        <v>4.6197440585009075E-2</v>
      </c>
    </row>
    <row r="2083" spans="1:9" x14ac:dyDescent="0.55000000000000004">
      <c r="A2083">
        <v>34.283333333333303</v>
      </c>
      <c r="B2083">
        <v>-3.15193195056509</v>
      </c>
      <c r="C2083">
        <v>-0.43083193485927002</v>
      </c>
      <c r="D2083">
        <v>403.88346218368201</v>
      </c>
      <c r="E2083">
        <v>120.382316135306</v>
      </c>
      <c r="F2083">
        <v>57.296985226689898</v>
      </c>
      <c r="I2083">
        <f t="shared" si="32"/>
        <v>4.7413676231949475E-2</v>
      </c>
    </row>
    <row r="2084" spans="1:9" x14ac:dyDescent="0.55000000000000004">
      <c r="A2084">
        <v>34.299999999999997</v>
      </c>
      <c r="B2084">
        <v>-3.1621553398463198</v>
      </c>
      <c r="C2084">
        <v>-0.57090762680218199</v>
      </c>
      <c r="D2084">
        <v>403.529610844231</v>
      </c>
      <c r="E2084">
        <v>120.385825657</v>
      </c>
      <c r="F2084">
        <v>57.300036984684297</v>
      </c>
      <c r="I2084">
        <f t="shared" si="32"/>
        <v>4.6987038596635555E-2</v>
      </c>
    </row>
    <row r="2085" spans="1:9" x14ac:dyDescent="0.55000000000000004">
      <c r="A2085">
        <v>34.316666666666698</v>
      </c>
      <c r="B2085">
        <v>-3.1800081241135598</v>
      </c>
      <c r="C2085">
        <v>-0.52909854227891595</v>
      </c>
      <c r="D2085">
        <v>403.30133934625002</v>
      </c>
      <c r="E2085">
        <v>120.38140060790801</v>
      </c>
      <c r="F2085">
        <v>57.295764523492203</v>
      </c>
      <c r="I2085">
        <f t="shared" si="32"/>
        <v>4.6242014666310616E-2</v>
      </c>
    </row>
    <row r="2086" spans="1:9" x14ac:dyDescent="0.55000000000000004">
      <c r="A2086">
        <v>34.3333333333333</v>
      </c>
      <c r="B2086">
        <v>-3.1887056343975901</v>
      </c>
      <c r="C2086">
        <v>-0.49522402854108799</v>
      </c>
      <c r="D2086">
        <v>403.78260158196701</v>
      </c>
      <c r="E2086">
        <v>120.380790256309</v>
      </c>
      <c r="F2086">
        <v>57.292102413898903</v>
      </c>
      <c r="I2086">
        <f t="shared" si="32"/>
        <v>4.5879054289998833E-2</v>
      </c>
    </row>
    <row r="2087" spans="1:9" x14ac:dyDescent="0.55000000000000004">
      <c r="A2087">
        <v>34.35</v>
      </c>
      <c r="B2087">
        <v>-3.1580354665538799</v>
      </c>
      <c r="C2087">
        <v>-0.20195008527934999</v>
      </c>
      <c r="D2087">
        <v>404.36182524930399</v>
      </c>
      <c r="E2087">
        <v>120.381858371607</v>
      </c>
      <c r="F2087">
        <v>57.295459347692699</v>
      </c>
      <c r="I2087">
        <f t="shared" si="32"/>
        <v>4.715896719594137E-2</v>
      </c>
    </row>
    <row r="2088" spans="1:9" x14ac:dyDescent="0.55000000000000004">
      <c r="A2088">
        <v>34.366666666666703</v>
      </c>
      <c r="B2088">
        <v>-3.1479646651723701</v>
      </c>
      <c r="C2088">
        <v>-0.24009706020933699</v>
      </c>
      <c r="D2088">
        <v>403.88163112888498</v>
      </c>
      <c r="E2088">
        <v>120.38048508051</v>
      </c>
      <c r="F2088">
        <v>57.296527462990802</v>
      </c>
      <c r="I2088">
        <f t="shared" si="32"/>
        <v>4.7579237105355054E-2</v>
      </c>
    </row>
    <row r="2089" spans="1:9" x14ac:dyDescent="0.55000000000000004">
      <c r="A2089">
        <v>34.383333333333297</v>
      </c>
      <c r="B2089">
        <v>-3.1639863946429601</v>
      </c>
      <c r="C2089">
        <v>-0.46058657530466002</v>
      </c>
      <c r="D2089">
        <v>403.411202634049</v>
      </c>
      <c r="E2089">
        <v>120.378654025713</v>
      </c>
      <c r="F2089">
        <v>57.294086056595198</v>
      </c>
      <c r="I2089">
        <f t="shared" si="32"/>
        <v>4.6910625885833057E-2</v>
      </c>
    </row>
    <row r="2090" spans="1:9" x14ac:dyDescent="0.55000000000000004">
      <c r="A2090">
        <v>34.4</v>
      </c>
      <c r="B2090">
        <v>-3.1792451846149601</v>
      </c>
      <c r="C2090">
        <v>-0.51124575801168204</v>
      </c>
      <c r="D2090">
        <v>403.35291405635598</v>
      </c>
      <c r="E2090">
        <v>120.376822970916</v>
      </c>
      <c r="F2090">
        <v>57.296985226689898</v>
      </c>
      <c r="I2090">
        <f t="shared" si="32"/>
        <v>4.6273853295811684E-2</v>
      </c>
    </row>
    <row r="2091" spans="1:9" x14ac:dyDescent="0.55000000000000004">
      <c r="A2091">
        <v>34.4166666666667</v>
      </c>
      <c r="B2091">
        <v>-3.1661226252390402</v>
      </c>
      <c r="C2091">
        <v>-0.18226624621547699</v>
      </c>
      <c r="D2091">
        <v>404.18055082443698</v>
      </c>
      <c r="E2091">
        <v>120.37377121292199</v>
      </c>
      <c r="F2091">
        <v>57.292255001798601</v>
      </c>
      <c r="I2091">
        <f t="shared" si="32"/>
        <v>4.6821477723229976E-2</v>
      </c>
    </row>
    <row r="2092" spans="1:9" x14ac:dyDescent="0.55000000000000004">
      <c r="A2092">
        <v>34.433333333333302</v>
      </c>
      <c r="B2092">
        <v>-3.13911456698861</v>
      </c>
      <c r="C2092">
        <v>-0.26039125087208997</v>
      </c>
      <c r="D2092">
        <v>403.980965851603</v>
      </c>
      <c r="E2092">
        <v>120.370566867028</v>
      </c>
      <c r="F2092">
        <v>57.294086056595198</v>
      </c>
      <c r="I2092">
        <f t="shared" si="32"/>
        <v>4.7948565207567406E-2</v>
      </c>
    </row>
    <row r="2093" spans="1:9" x14ac:dyDescent="0.55000000000000004">
      <c r="A2093">
        <v>34.450000000000003</v>
      </c>
      <c r="B2093">
        <v>-3.15071124736733</v>
      </c>
      <c r="C2093">
        <v>-0.27641298034268402</v>
      </c>
      <c r="D2093">
        <v>403.54166528830899</v>
      </c>
      <c r="E2093">
        <v>120.379264377312</v>
      </c>
      <c r="F2093">
        <v>57.297900754088197</v>
      </c>
      <c r="I2093">
        <f t="shared" si="32"/>
        <v>4.7464618039151252E-2</v>
      </c>
    </row>
    <row r="2094" spans="1:9" x14ac:dyDescent="0.55000000000000004">
      <c r="A2094">
        <v>34.466666666666697</v>
      </c>
      <c r="B2094">
        <v>-3.1735994323253198</v>
      </c>
      <c r="C2094">
        <v>-0.213851941457506</v>
      </c>
      <c r="D2094">
        <v>403.26502342611701</v>
      </c>
      <c r="E2094">
        <v>120.375907443518</v>
      </c>
      <c r="F2094">
        <v>57.291339474400303</v>
      </c>
      <c r="I2094">
        <f t="shared" si="32"/>
        <v>4.6509459154119526E-2</v>
      </c>
    </row>
    <row r="2095" spans="1:9" x14ac:dyDescent="0.55000000000000004">
      <c r="A2095">
        <v>34.483333333333299</v>
      </c>
      <c r="B2095">
        <v>-3.1816865910104801</v>
      </c>
      <c r="C2095">
        <v>-0.27992250203624303</v>
      </c>
      <c r="D2095">
        <v>403.59186670731702</v>
      </c>
      <c r="E2095">
        <v>120.375144504019</v>
      </c>
      <c r="F2095">
        <v>57.291797238099399</v>
      </c>
      <c r="I2095">
        <f t="shared" si="32"/>
        <v>4.6171969681408132E-2</v>
      </c>
    </row>
    <row r="2096" spans="1:9" x14ac:dyDescent="0.55000000000000004">
      <c r="A2096">
        <v>34.5</v>
      </c>
      <c r="B2096">
        <v>-3.1589509939522</v>
      </c>
      <c r="C2096">
        <v>-0.284805314827281</v>
      </c>
      <c r="D2096">
        <v>403.95517849654999</v>
      </c>
      <c r="E2096">
        <v>120.37468674032</v>
      </c>
      <c r="F2096">
        <v>57.296680050890501</v>
      </c>
      <c r="I2096">
        <f t="shared" si="32"/>
        <v>4.7120760840540066E-2</v>
      </c>
    </row>
    <row r="2097" spans="1:9" x14ac:dyDescent="0.55000000000000004">
      <c r="A2097">
        <v>34.516666666666701</v>
      </c>
      <c r="B2097">
        <v>-3.1551362964592</v>
      </c>
      <c r="C2097">
        <v>-0.50712588471924402</v>
      </c>
      <c r="D2097">
        <v>403.55722925408099</v>
      </c>
      <c r="E2097">
        <v>120.37331344922301</v>
      </c>
      <c r="F2097">
        <v>57.292255001798601</v>
      </c>
      <c r="I2097">
        <f t="shared" si="32"/>
        <v>4.7279953988045298E-2</v>
      </c>
    </row>
    <row r="2098" spans="1:9" x14ac:dyDescent="0.55000000000000004">
      <c r="A2098">
        <v>34.533333333333303</v>
      </c>
      <c r="B2098">
        <v>-3.1792451846149601</v>
      </c>
      <c r="C2098">
        <v>-0.56556705031198395</v>
      </c>
      <c r="D2098">
        <v>403.173012922586</v>
      </c>
      <c r="E2098">
        <v>120.37483932822001</v>
      </c>
      <c r="F2098">
        <v>57.293323117096598</v>
      </c>
      <c r="I2098">
        <f t="shared" si="32"/>
        <v>4.6273853295811684E-2</v>
      </c>
    </row>
    <row r="2099" spans="1:9" x14ac:dyDescent="0.55000000000000004">
      <c r="A2099">
        <v>34.549999999999997</v>
      </c>
      <c r="B2099">
        <v>-3.1803132999130002</v>
      </c>
      <c r="C2099">
        <v>-0.409927392597638</v>
      </c>
      <c r="D2099">
        <v>403.08252829805201</v>
      </c>
      <c r="E2099">
        <v>120.37499191612</v>
      </c>
      <c r="F2099">
        <v>57.290423947001997</v>
      </c>
      <c r="I2099">
        <f t="shared" si="32"/>
        <v>4.6229279214510144E-2</v>
      </c>
    </row>
    <row r="2100" spans="1:9" x14ac:dyDescent="0.55000000000000004">
      <c r="A2100">
        <v>34.566666666666698</v>
      </c>
      <c r="B2100">
        <v>-3.1681062679354</v>
      </c>
      <c r="C2100">
        <v>-0.22453309443790201</v>
      </c>
      <c r="D2100">
        <v>404.07465482203099</v>
      </c>
      <c r="E2100">
        <v>120.376975558816</v>
      </c>
      <c r="F2100">
        <v>57.288440304305603</v>
      </c>
      <c r="I2100">
        <f t="shared" si="32"/>
        <v>4.6738697286527242E-2</v>
      </c>
    </row>
    <row r="2101" spans="1:9" x14ac:dyDescent="0.55000000000000004">
      <c r="A2101">
        <v>34.5833333333333</v>
      </c>
      <c r="B2101">
        <v>-3.1439973797796501</v>
      </c>
      <c r="C2101">
        <v>-0.16670228044404201</v>
      </c>
      <c r="D2101">
        <v>403.91932034011597</v>
      </c>
      <c r="E2101">
        <v>120.37606003141801</v>
      </c>
      <c r="F2101">
        <v>57.2916446501997</v>
      </c>
      <c r="I2101">
        <f t="shared" si="32"/>
        <v>4.7744797978760634E-2</v>
      </c>
    </row>
    <row r="2102" spans="1:9" x14ac:dyDescent="0.55000000000000004">
      <c r="A2102">
        <v>34.6</v>
      </c>
      <c r="B2102">
        <v>-3.1501008957684502</v>
      </c>
      <c r="C2102">
        <v>-0.49034121575005002</v>
      </c>
      <c r="D2102">
        <v>403.45652124026498</v>
      </c>
      <c r="E2102">
        <v>120.37529709191899</v>
      </c>
      <c r="F2102">
        <v>57.288440304305603</v>
      </c>
      <c r="I2102">
        <f t="shared" si="32"/>
        <v>4.7490088942752084E-2</v>
      </c>
    </row>
    <row r="2103" spans="1:9" x14ac:dyDescent="0.55000000000000004">
      <c r="A2103">
        <v>34.616666666666703</v>
      </c>
      <c r="B2103">
        <v>-3.16413898254268</v>
      </c>
      <c r="C2103">
        <v>-0.357437155093976</v>
      </c>
      <c r="D2103">
        <v>403.29813500035601</v>
      </c>
      <c r="E2103">
        <v>120.371634982326</v>
      </c>
      <c r="F2103">
        <v>57.290576534901703</v>
      </c>
      <c r="I2103">
        <f t="shared" si="32"/>
        <v>4.6904258159932821E-2</v>
      </c>
    </row>
    <row r="2104" spans="1:9" x14ac:dyDescent="0.55000000000000004">
      <c r="A2104">
        <v>34.633333333333297</v>
      </c>
      <c r="B2104">
        <v>-3.1697847348323198</v>
      </c>
      <c r="C2104">
        <v>-0.32890321784634602</v>
      </c>
      <c r="D2104">
        <v>403.74796412873002</v>
      </c>
      <c r="E2104">
        <v>120.38033249260999</v>
      </c>
      <c r="F2104">
        <v>57.291034298600799</v>
      </c>
      <c r="I2104">
        <f t="shared" si="32"/>
        <v>4.6668652301624869E-2</v>
      </c>
    </row>
    <row r="2105" spans="1:9" x14ac:dyDescent="0.55000000000000004">
      <c r="A2105">
        <v>34.65</v>
      </c>
      <c r="B2105">
        <v>-3.1421663249830099</v>
      </c>
      <c r="C2105">
        <v>-0.25672914127881102</v>
      </c>
      <c r="D2105">
        <v>404.256387010597</v>
      </c>
      <c r="E2105">
        <v>120.370566867028</v>
      </c>
      <c r="F2105">
        <v>57.288592892205301</v>
      </c>
      <c r="I2105">
        <f t="shared" si="32"/>
        <v>4.7821210689563243E-2</v>
      </c>
    </row>
    <row r="2106" spans="1:9" x14ac:dyDescent="0.55000000000000004">
      <c r="A2106">
        <v>34.6666666666667</v>
      </c>
      <c r="B2106">
        <v>-3.1377412758911301</v>
      </c>
      <c r="C2106">
        <v>-0.35621645189621598</v>
      </c>
      <c r="D2106">
        <v>403.79190944384999</v>
      </c>
      <c r="E2106">
        <v>120.379722141011</v>
      </c>
      <c r="F2106">
        <v>57.2916446501997</v>
      </c>
      <c r="I2106">
        <f t="shared" si="32"/>
        <v>4.8005874740669419E-2</v>
      </c>
    </row>
    <row r="2107" spans="1:9" x14ac:dyDescent="0.55000000000000004">
      <c r="A2107">
        <v>34.683333333333302</v>
      </c>
      <c r="B2107">
        <v>-3.16169757614716</v>
      </c>
      <c r="C2107">
        <v>-0.248947158393094</v>
      </c>
      <c r="D2107">
        <v>403.37656518081201</v>
      </c>
      <c r="E2107">
        <v>120.373923800822</v>
      </c>
      <c r="F2107">
        <v>57.292102413898903</v>
      </c>
      <c r="I2107">
        <f t="shared" si="32"/>
        <v>4.7006141774336263E-2</v>
      </c>
    </row>
    <row r="2108" spans="1:9" x14ac:dyDescent="0.55000000000000004">
      <c r="A2108">
        <v>34.700000000000003</v>
      </c>
      <c r="B2108">
        <v>-3.1757356629214</v>
      </c>
      <c r="C2108">
        <v>-0.55717471582738698</v>
      </c>
      <c r="D2108">
        <v>403.14829368283102</v>
      </c>
      <c r="E2108">
        <v>120.376212619317</v>
      </c>
      <c r="F2108">
        <v>57.2924075896983</v>
      </c>
      <c r="I2108">
        <f t="shared" si="32"/>
        <v>4.6420310991516445E-2</v>
      </c>
    </row>
    <row r="2109" spans="1:9" x14ac:dyDescent="0.55000000000000004">
      <c r="A2109">
        <v>34.716666666666697</v>
      </c>
      <c r="B2109">
        <v>-3.17314166862616</v>
      </c>
      <c r="C2109">
        <v>-0.28709413332307998</v>
      </c>
      <c r="D2109">
        <v>404.20740629478701</v>
      </c>
      <c r="E2109">
        <v>120.372703097624</v>
      </c>
      <c r="F2109">
        <v>57.292865353397502</v>
      </c>
      <c r="I2109">
        <f t="shared" si="32"/>
        <v>4.6528562331820233E-2</v>
      </c>
    </row>
    <row r="2110" spans="1:9" x14ac:dyDescent="0.55000000000000004">
      <c r="A2110">
        <v>34.733333333333299</v>
      </c>
      <c r="B2110">
        <v>-3.1472017256737699</v>
      </c>
      <c r="C2110">
        <v>-0.61195377182684796</v>
      </c>
      <c r="D2110">
        <v>404.00660061875601</v>
      </c>
      <c r="E2110">
        <v>120.374228976621</v>
      </c>
      <c r="F2110">
        <v>57.291339474400303</v>
      </c>
      <c r="I2110">
        <f t="shared" si="32"/>
        <v>4.7611075734856123E-2</v>
      </c>
    </row>
    <row r="2111" spans="1:9" x14ac:dyDescent="0.55000000000000004">
      <c r="A2111">
        <v>34.75</v>
      </c>
      <c r="B2111">
        <v>-3.1621553398463198</v>
      </c>
      <c r="C2111">
        <v>-0.61378482662348699</v>
      </c>
      <c r="D2111">
        <v>403.49283716039901</v>
      </c>
      <c r="E2111">
        <v>120.382468723206</v>
      </c>
      <c r="F2111">
        <v>57.2931705291969</v>
      </c>
      <c r="I2111">
        <f t="shared" si="32"/>
        <v>4.6987038596635555E-2</v>
      </c>
    </row>
    <row r="2112" spans="1:9" x14ac:dyDescent="0.55000000000000004">
      <c r="A2112">
        <v>34.766666666666701</v>
      </c>
      <c r="B2112">
        <v>-3.17817706931692</v>
      </c>
      <c r="C2112">
        <v>-0.42716982526599201</v>
      </c>
      <c r="D2112">
        <v>403.24152488956003</v>
      </c>
      <c r="E2112">
        <v>120.373466037122</v>
      </c>
      <c r="F2112">
        <v>57.290576534901703</v>
      </c>
      <c r="I2112">
        <f t="shared" si="32"/>
        <v>4.6318427377113114E-2</v>
      </c>
    </row>
    <row r="2113" spans="1:9" x14ac:dyDescent="0.55000000000000004">
      <c r="A2113">
        <v>34.783333333333303</v>
      </c>
      <c r="B2113">
        <v>-3.1874849311998301</v>
      </c>
      <c r="C2113">
        <v>-0.30677797238695298</v>
      </c>
      <c r="D2113">
        <v>403.62329981465899</v>
      </c>
      <c r="E2113">
        <v>120.37255050972399</v>
      </c>
      <c r="F2113">
        <v>57.291034298600799</v>
      </c>
      <c r="I2113">
        <f t="shared" si="32"/>
        <v>4.5929996097200498E-2</v>
      </c>
    </row>
    <row r="2114" spans="1:9" x14ac:dyDescent="0.55000000000000004">
      <c r="A2114">
        <v>34.799999999999997</v>
      </c>
      <c r="B2114">
        <v>-3.17314166862616</v>
      </c>
      <c r="C2114">
        <v>-0.16258240715160399</v>
      </c>
      <c r="D2114">
        <v>403.98905301028799</v>
      </c>
      <c r="E2114">
        <v>120.37224533392499</v>
      </c>
      <c r="F2114">
        <v>57.292865353397502</v>
      </c>
      <c r="I2114">
        <f t="shared" si="32"/>
        <v>4.6528562331820233E-2</v>
      </c>
    </row>
    <row r="2115" spans="1:9" x14ac:dyDescent="0.55000000000000004">
      <c r="A2115">
        <v>34.816666666666698</v>
      </c>
      <c r="B2115">
        <v>-3.1627656914452</v>
      </c>
      <c r="C2115">
        <v>-0.16548157724628301</v>
      </c>
      <c r="D2115">
        <v>403.60788843678802</v>
      </c>
      <c r="E2115">
        <v>120.371177218627</v>
      </c>
      <c r="F2115">
        <v>57.287372189007598</v>
      </c>
      <c r="I2115">
        <f t="shared" si="32"/>
        <v>4.6961567693034723E-2</v>
      </c>
    </row>
    <row r="2116" spans="1:9" x14ac:dyDescent="0.55000000000000004">
      <c r="A2116">
        <v>34.8333333333333</v>
      </c>
      <c r="B2116">
        <v>-3.17436237182392</v>
      </c>
      <c r="C2116">
        <v>-0.465927151794858</v>
      </c>
      <c r="D2116">
        <v>403.28348656198301</v>
      </c>
      <c r="E2116">
        <v>120.36980392752901</v>
      </c>
      <c r="F2116">
        <v>57.288898068004798</v>
      </c>
      <c r="I2116">
        <f t="shared" si="32"/>
        <v>4.6477620524618457E-2</v>
      </c>
    </row>
    <row r="2117" spans="1:9" x14ac:dyDescent="0.55000000000000004">
      <c r="A2117">
        <v>34.85</v>
      </c>
      <c r="B2117">
        <v>-3.1835176458071102</v>
      </c>
      <c r="C2117">
        <v>-0.150070199374568</v>
      </c>
      <c r="D2117">
        <v>403.13883323304799</v>
      </c>
      <c r="E2117">
        <v>120.370261691228</v>
      </c>
      <c r="F2117">
        <v>57.292255001798601</v>
      </c>
      <c r="I2117">
        <f t="shared" si="32"/>
        <v>4.6095556970605966E-2</v>
      </c>
    </row>
    <row r="2118" spans="1:9" x14ac:dyDescent="0.55000000000000004">
      <c r="A2118">
        <v>34.866666666666703</v>
      </c>
      <c r="B2118">
        <v>-3.1742097839242001</v>
      </c>
      <c r="C2118">
        <v>9.4223028077067297E-2</v>
      </c>
      <c r="D2118">
        <v>404.06763577864399</v>
      </c>
      <c r="E2118">
        <v>120.371177218627</v>
      </c>
      <c r="F2118">
        <v>57.293017941297201</v>
      </c>
      <c r="I2118">
        <f t="shared" si="32"/>
        <v>4.6483988250518693E-2</v>
      </c>
    </row>
    <row r="2119" spans="1:9" x14ac:dyDescent="0.55000000000000004">
      <c r="A2119">
        <v>34.883333333333297</v>
      </c>
      <c r="B2119">
        <v>-3.13911456698861</v>
      </c>
      <c r="C2119">
        <v>-0.17326356013200001</v>
      </c>
      <c r="D2119">
        <v>403.78489040046298</v>
      </c>
      <c r="E2119">
        <v>120.374228976621</v>
      </c>
      <c r="F2119">
        <v>57.290118771202501</v>
      </c>
      <c r="I2119">
        <f t="shared" si="32"/>
        <v>4.7948565207567406E-2</v>
      </c>
    </row>
    <row r="2120" spans="1:9" x14ac:dyDescent="0.55000000000000004">
      <c r="A2120">
        <v>34.9</v>
      </c>
      <c r="B2120">
        <v>-3.1465913740748901</v>
      </c>
      <c r="C2120">
        <v>-7.6675419609273404E-2</v>
      </c>
      <c r="D2120">
        <v>403.314004141927</v>
      </c>
      <c r="E2120">
        <v>120.37331344922301</v>
      </c>
      <c r="F2120">
        <v>57.2924075896983</v>
      </c>
      <c r="I2120">
        <f t="shared" si="32"/>
        <v>4.7636546638456956E-2</v>
      </c>
    </row>
    <row r="2121" spans="1:9" x14ac:dyDescent="0.55000000000000004">
      <c r="A2121">
        <v>34.9166666666667</v>
      </c>
      <c r="B2121">
        <v>-3.1610872245482802</v>
      </c>
      <c r="C2121">
        <v>-7.6217655910113494E-2</v>
      </c>
      <c r="D2121">
        <v>403.04804343271502</v>
      </c>
      <c r="E2121">
        <v>120.373618625022</v>
      </c>
      <c r="F2121">
        <v>57.293628292896102</v>
      </c>
      <c r="I2121">
        <f t="shared" si="32"/>
        <v>4.7031612677937096E-2</v>
      </c>
    </row>
    <row r="2122" spans="1:9" x14ac:dyDescent="0.55000000000000004">
      <c r="A2122">
        <v>34.933333333333302</v>
      </c>
      <c r="B2122">
        <v>-3.16535968574044</v>
      </c>
      <c r="C2122">
        <v>5.1193240356042197E-2</v>
      </c>
      <c r="D2122">
        <v>403.55371973238698</v>
      </c>
      <c r="E2122">
        <v>120.375449679819</v>
      </c>
      <c r="F2122">
        <v>57.291797238099399</v>
      </c>
      <c r="I2122">
        <f t="shared" si="32"/>
        <v>4.6853316352731045E-2</v>
      </c>
    </row>
    <row r="2123" spans="1:9" x14ac:dyDescent="0.55000000000000004">
      <c r="A2123">
        <v>34.950000000000003</v>
      </c>
      <c r="B2123">
        <v>-3.1386568032894502</v>
      </c>
      <c r="C2123">
        <v>3.1661989191888999E-2</v>
      </c>
      <c r="D2123">
        <v>403.85965847132502</v>
      </c>
      <c r="E2123">
        <v>120.375754855618</v>
      </c>
      <c r="F2123">
        <v>57.293323117096598</v>
      </c>
      <c r="I2123">
        <f t="shared" si="32"/>
        <v>4.7967668385268114E-2</v>
      </c>
    </row>
    <row r="2124" spans="1:9" x14ac:dyDescent="0.55000000000000004">
      <c r="A2124">
        <v>34.966666666666697</v>
      </c>
      <c r="B2124">
        <v>-3.1414033854844101</v>
      </c>
      <c r="C2124">
        <v>-0.20545960697290899</v>
      </c>
      <c r="D2124">
        <v>403.332467277793</v>
      </c>
      <c r="E2124">
        <v>120.37377121292199</v>
      </c>
      <c r="F2124">
        <v>57.293628292896102</v>
      </c>
      <c r="I2124">
        <f t="shared" si="32"/>
        <v>4.78530493190642E-2</v>
      </c>
    </row>
    <row r="2125" spans="1:9" x14ac:dyDescent="0.55000000000000004">
      <c r="A2125">
        <v>34.983333333333299</v>
      </c>
      <c r="B2125">
        <v>-3.1662752131387601</v>
      </c>
      <c r="C2125">
        <v>-0.16197205555272401</v>
      </c>
      <c r="D2125">
        <v>402.91422384466102</v>
      </c>
      <c r="E2125">
        <v>120.37453415242</v>
      </c>
      <c r="F2125">
        <v>57.294238644495003</v>
      </c>
      <c r="I2125">
        <f t="shared" si="32"/>
        <v>4.6815109997329851E-2</v>
      </c>
    </row>
    <row r="2126" spans="1:9" x14ac:dyDescent="0.55000000000000004">
      <c r="A2126">
        <v>35</v>
      </c>
      <c r="B2126">
        <v>-3.17680377821944</v>
      </c>
      <c r="C2126">
        <v>7.7056889358573201E-3</v>
      </c>
      <c r="D2126">
        <v>402.852730921074</v>
      </c>
      <c r="E2126">
        <v>120.370566867028</v>
      </c>
      <c r="F2126">
        <v>57.293017941297201</v>
      </c>
      <c r="I2126">
        <f t="shared" si="32"/>
        <v>4.6375736910215126E-2</v>
      </c>
    </row>
    <row r="2127" spans="1:9" x14ac:dyDescent="0.55000000000000004">
      <c r="A2127">
        <v>35.016666666666701</v>
      </c>
      <c r="B2127">
        <v>-3.16795368003568</v>
      </c>
      <c r="C2127">
        <v>0.41908266658083398</v>
      </c>
      <c r="D2127">
        <v>403.71775172458598</v>
      </c>
      <c r="E2127">
        <v>120.371940158125</v>
      </c>
      <c r="F2127">
        <v>57.291186886500597</v>
      </c>
      <c r="I2127">
        <f t="shared" si="32"/>
        <v>4.6745065012427478E-2</v>
      </c>
    </row>
    <row r="2128" spans="1:9" x14ac:dyDescent="0.55000000000000004">
      <c r="A2128">
        <v>35.033333333333303</v>
      </c>
      <c r="B2128">
        <v>-3.1385042153897298</v>
      </c>
      <c r="C2128">
        <v>0.184707652610996</v>
      </c>
      <c r="D2128">
        <v>403.51831933965201</v>
      </c>
      <c r="E2128">
        <v>120.369651339629</v>
      </c>
      <c r="F2128">
        <v>57.291339474400303</v>
      </c>
      <c r="I2128">
        <f t="shared" si="32"/>
        <v>4.797403611116835E-2</v>
      </c>
    </row>
    <row r="2129" spans="1:9" x14ac:dyDescent="0.55000000000000004">
      <c r="A2129">
        <v>35.049999999999997</v>
      </c>
      <c r="B2129">
        <v>-3.15193195056509</v>
      </c>
      <c r="C2129">
        <v>-8.9187627386309004E-2</v>
      </c>
      <c r="D2129">
        <v>403.04102438932802</v>
      </c>
      <c r="E2129">
        <v>120.37560226771799</v>
      </c>
      <c r="F2129">
        <v>57.289661007503398</v>
      </c>
      <c r="I2129">
        <f t="shared" si="32"/>
        <v>4.7413676231949475E-2</v>
      </c>
    </row>
    <row r="2130" spans="1:9" x14ac:dyDescent="0.55000000000000004">
      <c r="A2130">
        <v>35.066666666666698</v>
      </c>
      <c r="B2130">
        <v>-3.1732942565258799</v>
      </c>
      <c r="C2130">
        <v>-3.3798219787968299E-2</v>
      </c>
      <c r="D2130">
        <v>402.80787007855599</v>
      </c>
      <c r="E2130">
        <v>120.372092746025</v>
      </c>
      <c r="F2130">
        <v>57.291186886500597</v>
      </c>
      <c r="I2130">
        <f t="shared" si="32"/>
        <v>4.6522194605919998E-2</v>
      </c>
    </row>
    <row r="2131" spans="1:9" x14ac:dyDescent="0.55000000000000004">
      <c r="A2131">
        <v>35.0833333333333</v>
      </c>
      <c r="B2131">
        <v>-3.1751253113225202</v>
      </c>
      <c r="C2131">
        <v>0.24742127939589401</v>
      </c>
      <c r="D2131">
        <v>403.32529564650599</v>
      </c>
      <c r="E2131">
        <v>120.371482394426</v>
      </c>
      <c r="F2131">
        <v>57.291339474400303</v>
      </c>
      <c r="I2131">
        <f t="shared" si="32"/>
        <v>4.6445781895117388E-2</v>
      </c>
    </row>
    <row r="2132" spans="1:9" x14ac:dyDescent="0.55000000000000004">
      <c r="A2132">
        <v>35.1</v>
      </c>
      <c r="B2132">
        <v>-3.1511690110664898</v>
      </c>
      <c r="C2132">
        <v>0.40229799761163998</v>
      </c>
      <c r="D2132">
        <v>403.88514065057899</v>
      </c>
      <c r="E2132">
        <v>120.37499191612</v>
      </c>
      <c r="F2132">
        <v>57.295764523492203</v>
      </c>
      <c r="I2132">
        <f t="shared" si="32"/>
        <v>4.7445514861450544E-2</v>
      </c>
    </row>
    <row r="2133" spans="1:9" x14ac:dyDescent="0.55000000000000004">
      <c r="A2133">
        <v>35.116666666666703</v>
      </c>
      <c r="B2133">
        <v>-3.1406404459858099</v>
      </c>
      <c r="C2133">
        <v>0.171127329535921</v>
      </c>
      <c r="D2133">
        <v>403.426461424021</v>
      </c>
      <c r="E2133">
        <v>120.370109103329</v>
      </c>
      <c r="F2133">
        <v>57.296222287191299</v>
      </c>
      <c r="I2133">
        <f t="shared" si="32"/>
        <v>4.7884887948565269E-2</v>
      </c>
    </row>
    <row r="2134" spans="1:9" x14ac:dyDescent="0.55000000000000004">
      <c r="A2134">
        <v>35.133333333333297</v>
      </c>
      <c r="B2134">
        <v>-3.1569673512558398</v>
      </c>
      <c r="C2134">
        <v>0.28312684793036202</v>
      </c>
      <c r="D2134">
        <v>403.04193991672599</v>
      </c>
      <c r="E2134">
        <v>120.373008273423</v>
      </c>
      <c r="F2134">
        <v>57.296680050890501</v>
      </c>
      <c r="I2134">
        <f t="shared" si="32"/>
        <v>4.7203541277242911E-2</v>
      </c>
    </row>
    <row r="2135" spans="1:9" x14ac:dyDescent="0.55000000000000004">
      <c r="A2135">
        <v>35.15</v>
      </c>
      <c r="B2135">
        <v>-3.1684114437348398</v>
      </c>
      <c r="C2135">
        <v>0.26649476686088702</v>
      </c>
      <c r="D2135">
        <v>403.03873557083199</v>
      </c>
      <c r="E2135">
        <v>120.378348849913</v>
      </c>
      <c r="F2135">
        <v>57.295154171893302</v>
      </c>
      <c r="I2135">
        <f t="shared" si="32"/>
        <v>4.6725961834726881E-2</v>
      </c>
    </row>
    <row r="2136" spans="1:9" x14ac:dyDescent="0.55000000000000004">
      <c r="A2136">
        <v>35.1666666666667</v>
      </c>
      <c r="B2136">
        <v>-3.1546785327600402</v>
      </c>
      <c r="C2136">
        <v>0.57868960968789895</v>
      </c>
      <c r="D2136">
        <v>403.91733669742001</v>
      </c>
      <c r="E2136">
        <v>120.37453415242</v>
      </c>
      <c r="F2136">
        <v>57.294238644495003</v>
      </c>
      <c r="I2136">
        <f t="shared" si="32"/>
        <v>4.7299057165746006E-2</v>
      </c>
    </row>
    <row r="2137" spans="1:9" x14ac:dyDescent="0.55000000000000004">
      <c r="A2137">
        <v>35.183333333333302</v>
      </c>
      <c r="B2137">
        <v>-3.1308748204037302</v>
      </c>
      <c r="C2137">
        <v>0.45951846000662</v>
      </c>
      <c r="D2137">
        <v>403.79572414134299</v>
      </c>
      <c r="E2137">
        <v>120.376822970916</v>
      </c>
      <c r="F2137">
        <v>57.2968326387902</v>
      </c>
      <c r="I2137">
        <f t="shared" si="32"/>
        <v>4.8292422406179036E-2</v>
      </c>
    </row>
    <row r="2138" spans="1:9" x14ac:dyDescent="0.55000000000000004">
      <c r="A2138">
        <v>35.200000000000003</v>
      </c>
      <c r="B2138">
        <v>-3.1435396160804898</v>
      </c>
      <c r="C2138">
        <v>0.48393252396181202</v>
      </c>
      <c r="D2138">
        <v>403.45774194346302</v>
      </c>
      <c r="E2138">
        <v>120.376975558816</v>
      </c>
      <c r="F2138">
        <v>57.297595578288799</v>
      </c>
      <c r="I2138">
        <f t="shared" si="32"/>
        <v>4.776390115646123E-2</v>
      </c>
    </row>
    <row r="2139" spans="1:9" x14ac:dyDescent="0.55000000000000004">
      <c r="A2139">
        <v>35.216666666666697</v>
      </c>
      <c r="B2139">
        <v>-3.15773029075444</v>
      </c>
      <c r="C2139">
        <v>0.56205752861842495</v>
      </c>
      <c r="D2139">
        <v>403.168587873494</v>
      </c>
      <c r="E2139">
        <v>120.372397921824</v>
      </c>
      <c r="F2139">
        <v>57.297900754088197</v>
      </c>
      <c r="I2139">
        <f t="shared" ref="I2139:I2202" si="33">(1+0.55)*((B2139-$B$2428)/($B$2429-$B$2428))-0.55</f>
        <v>4.7171702647741842E-2</v>
      </c>
    </row>
    <row r="2140" spans="1:9" x14ac:dyDescent="0.55000000000000004">
      <c r="A2140">
        <v>35.233333333333299</v>
      </c>
      <c r="B2140">
        <v>-3.16154498824744</v>
      </c>
      <c r="C2140">
        <v>0.59669498185485303</v>
      </c>
      <c r="D2140">
        <v>403.63169214914399</v>
      </c>
      <c r="E2140">
        <v>120.375754855618</v>
      </c>
      <c r="F2140">
        <v>57.296680050890501</v>
      </c>
      <c r="I2140">
        <f t="shared" si="33"/>
        <v>4.7012509500236499E-2</v>
      </c>
    </row>
    <row r="2141" spans="1:9" x14ac:dyDescent="0.55000000000000004">
      <c r="A2141">
        <v>35.25</v>
      </c>
      <c r="B2141">
        <v>-3.1363679847936501</v>
      </c>
      <c r="C2141">
        <v>0.69862369886777698</v>
      </c>
      <c r="D2141">
        <v>404.24051786902601</v>
      </c>
      <c r="E2141">
        <v>120.371634982326</v>
      </c>
      <c r="F2141">
        <v>57.292712765497797</v>
      </c>
      <c r="I2141">
        <f t="shared" si="33"/>
        <v>4.806318427377132E-2</v>
      </c>
    </row>
    <row r="2142" spans="1:9" x14ac:dyDescent="0.55000000000000004">
      <c r="A2142">
        <v>35.266666666666701</v>
      </c>
      <c r="B2142">
        <v>-3.1282808261084898</v>
      </c>
      <c r="C2142">
        <v>0.46318056959989901</v>
      </c>
      <c r="D2142">
        <v>403.84150051125903</v>
      </c>
      <c r="E2142">
        <v>120.371482394426</v>
      </c>
      <c r="F2142">
        <v>57.295764523492203</v>
      </c>
      <c r="I2142">
        <f t="shared" si="33"/>
        <v>4.8400673746482603E-2</v>
      </c>
    </row>
    <row r="2143" spans="1:9" x14ac:dyDescent="0.55000000000000004">
      <c r="A2143">
        <v>35.283333333333303</v>
      </c>
      <c r="B2143">
        <v>-3.14292926448161</v>
      </c>
      <c r="C2143">
        <v>0.43266298965590999</v>
      </c>
      <c r="D2143">
        <v>403.45774194346302</v>
      </c>
      <c r="E2143">
        <v>120.36934616383</v>
      </c>
      <c r="F2143">
        <v>57.294238644495003</v>
      </c>
      <c r="I2143">
        <f t="shared" si="33"/>
        <v>4.7789372060062063E-2</v>
      </c>
    </row>
    <row r="2144" spans="1:9" x14ac:dyDescent="0.55000000000000004">
      <c r="A2144">
        <v>35.299999999999997</v>
      </c>
      <c r="B2144">
        <v>-3.1568147633561199</v>
      </c>
      <c r="C2144">
        <v>0.60020450354841204</v>
      </c>
      <c r="D2144">
        <v>403.33353539309098</v>
      </c>
      <c r="E2144">
        <v>120.36980392752901</v>
      </c>
      <c r="F2144">
        <v>57.295764523492203</v>
      </c>
      <c r="I2144">
        <f t="shared" si="33"/>
        <v>4.7209909003143036E-2</v>
      </c>
    </row>
    <row r="2145" spans="1:9" x14ac:dyDescent="0.55000000000000004">
      <c r="A2145">
        <v>35.316666666666698</v>
      </c>
      <c r="B2145">
        <v>-3.14811725307209</v>
      </c>
      <c r="C2145">
        <v>0.71586613153613099</v>
      </c>
      <c r="D2145">
        <v>404.208169234286</v>
      </c>
      <c r="E2145">
        <v>120.370566867028</v>
      </c>
      <c r="F2145">
        <v>57.295459347692699</v>
      </c>
      <c r="I2145">
        <f t="shared" si="33"/>
        <v>4.7572869379454819E-2</v>
      </c>
    </row>
    <row r="2146" spans="1:9" x14ac:dyDescent="0.55000000000000004">
      <c r="A2146">
        <v>35.3333333333333</v>
      </c>
      <c r="B2146">
        <v>-3.1256868318132498</v>
      </c>
      <c r="C2146">
        <v>0.50849917581672299</v>
      </c>
      <c r="D2146">
        <v>403.81144069501403</v>
      </c>
      <c r="E2146">
        <v>120.374381564521</v>
      </c>
      <c r="F2146">
        <v>57.300189572584003</v>
      </c>
      <c r="I2146">
        <f t="shared" si="33"/>
        <v>4.8508925086786281E-2</v>
      </c>
    </row>
    <row r="2147" spans="1:9" x14ac:dyDescent="0.55000000000000004">
      <c r="A2147">
        <v>35.35</v>
      </c>
      <c r="B2147">
        <v>-3.14033527018637</v>
      </c>
      <c r="C2147">
        <v>0.31349183997463098</v>
      </c>
      <c r="D2147">
        <v>403.19498558014499</v>
      </c>
      <c r="E2147">
        <v>120.373618625022</v>
      </c>
      <c r="F2147">
        <v>57.295306759793</v>
      </c>
      <c r="I2147">
        <f t="shared" si="33"/>
        <v>4.7897623400365741E-2</v>
      </c>
    </row>
    <row r="2148" spans="1:9" x14ac:dyDescent="0.55000000000000004">
      <c r="A2148">
        <v>35.366666666666703</v>
      </c>
      <c r="B2148">
        <v>-3.16413898254268</v>
      </c>
      <c r="C2148">
        <v>0.41130068369511702</v>
      </c>
      <c r="D2148">
        <v>402.99921530480498</v>
      </c>
      <c r="E2148">
        <v>120.38002731681</v>
      </c>
      <c r="F2148">
        <v>57.2997318088849</v>
      </c>
      <c r="I2148">
        <f t="shared" si="33"/>
        <v>4.6904258159932821E-2</v>
      </c>
    </row>
    <row r="2149" spans="1:9" x14ac:dyDescent="0.55000000000000004">
      <c r="A2149">
        <v>35.383333333333297</v>
      </c>
      <c r="B2149">
        <v>-3.1716157896289601</v>
      </c>
      <c r="C2149">
        <v>0.88035588743423399</v>
      </c>
      <c r="D2149">
        <v>403.46842309644398</v>
      </c>
      <c r="E2149">
        <v>120.378043674114</v>
      </c>
      <c r="F2149">
        <v>57.300036984684297</v>
      </c>
      <c r="I2149">
        <f t="shared" si="33"/>
        <v>4.6592239590822371E-2</v>
      </c>
    </row>
    <row r="2150" spans="1:9" x14ac:dyDescent="0.55000000000000004">
      <c r="A2150">
        <v>35.4</v>
      </c>
      <c r="B2150">
        <v>-3.1453706708771301</v>
      </c>
      <c r="C2150">
        <v>0.78025822521794896</v>
      </c>
      <c r="D2150">
        <v>403.87430690969899</v>
      </c>
      <c r="E2150">
        <v>120.37468674032</v>
      </c>
      <c r="F2150">
        <v>57.2968326387902</v>
      </c>
      <c r="I2150">
        <f t="shared" si="33"/>
        <v>4.7687488445658732E-2</v>
      </c>
    </row>
    <row r="2151" spans="1:9" x14ac:dyDescent="0.55000000000000004">
      <c r="A2151">
        <v>35.4166666666667</v>
      </c>
      <c r="B2151">
        <v>-3.13667316059309</v>
      </c>
      <c r="C2151">
        <v>0.61210635972656702</v>
      </c>
      <c r="D2151">
        <v>403.45758935556302</v>
      </c>
      <c r="E2151">
        <v>120.37453415242</v>
      </c>
      <c r="F2151">
        <v>57.298511105687098</v>
      </c>
      <c r="I2151">
        <f t="shared" si="33"/>
        <v>4.8050448821970848E-2</v>
      </c>
    </row>
    <row r="2152" spans="1:9" x14ac:dyDescent="0.55000000000000004">
      <c r="A2152">
        <v>35.433333333333302</v>
      </c>
      <c r="B2152">
        <v>-3.1476594893729302</v>
      </c>
      <c r="C2152">
        <v>0.66276554243358998</v>
      </c>
      <c r="D2152">
        <v>403.072304908771</v>
      </c>
      <c r="E2152">
        <v>120.371634982326</v>
      </c>
      <c r="F2152">
        <v>57.299121457285999</v>
      </c>
      <c r="I2152">
        <f t="shared" si="33"/>
        <v>4.7591972557155526E-2</v>
      </c>
    </row>
    <row r="2153" spans="1:9" x14ac:dyDescent="0.55000000000000004">
      <c r="A2153">
        <v>35.450000000000003</v>
      </c>
      <c r="B2153">
        <v>-3.1592561697516399</v>
      </c>
      <c r="C2153">
        <v>0.71220402194285304</v>
      </c>
      <c r="D2153">
        <v>402.97174948285499</v>
      </c>
      <c r="E2153">
        <v>120.37331344922301</v>
      </c>
      <c r="F2153">
        <v>57.297442990389101</v>
      </c>
      <c r="I2153">
        <f t="shared" si="33"/>
        <v>4.7108025388739705E-2</v>
      </c>
    </row>
    <row r="2154" spans="1:9" x14ac:dyDescent="0.55000000000000004">
      <c r="A2154">
        <v>35.466666666666697</v>
      </c>
      <c r="B2154">
        <v>-3.1513215989662098</v>
      </c>
      <c r="C2154">
        <v>1.0532379778169301</v>
      </c>
      <c r="D2154">
        <v>404.03131985851002</v>
      </c>
      <c r="E2154">
        <v>120.372855685524</v>
      </c>
      <c r="F2154">
        <v>57.296527462990802</v>
      </c>
      <c r="I2154">
        <f t="shared" si="33"/>
        <v>4.7439147135550308E-2</v>
      </c>
    </row>
    <row r="2155" spans="1:9" x14ac:dyDescent="0.55000000000000004">
      <c r="A2155">
        <v>35.483333333333299</v>
      </c>
      <c r="B2155">
        <v>-3.1246187165152199</v>
      </c>
      <c r="C2155">
        <v>0.95130926080401002</v>
      </c>
      <c r="D2155">
        <v>403.74659083763299</v>
      </c>
      <c r="E2155">
        <v>120.37377121292199</v>
      </c>
      <c r="F2155">
        <v>57.296374875090997</v>
      </c>
      <c r="I2155">
        <f t="shared" si="33"/>
        <v>4.8553499168087266E-2</v>
      </c>
    </row>
    <row r="2156" spans="1:9" x14ac:dyDescent="0.55000000000000004">
      <c r="A2156">
        <v>35.5</v>
      </c>
      <c r="B2156">
        <v>-3.1397249185874898</v>
      </c>
      <c r="C2156">
        <v>0.91560369226954197</v>
      </c>
      <c r="D2156">
        <v>403.22565574798898</v>
      </c>
      <c r="E2156">
        <v>120.367362521134</v>
      </c>
      <c r="F2156">
        <v>57.297900754088197</v>
      </c>
      <c r="I2156">
        <f t="shared" si="33"/>
        <v>4.7923094303966574E-2</v>
      </c>
    </row>
    <row r="2157" spans="1:9" x14ac:dyDescent="0.55000000000000004">
      <c r="A2157">
        <v>35.516666666666701</v>
      </c>
      <c r="B2157">
        <v>-3.1595613455510798</v>
      </c>
      <c r="C2157">
        <v>1.1229706479889501</v>
      </c>
      <c r="D2157">
        <v>402.99646872261002</v>
      </c>
      <c r="E2157">
        <v>120.378654025713</v>
      </c>
      <c r="F2157">
        <v>57.297748166188498</v>
      </c>
      <c r="I2157">
        <f t="shared" si="33"/>
        <v>4.7095289936939233E-2</v>
      </c>
    </row>
    <row r="2158" spans="1:9" x14ac:dyDescent="0.55000000000000004">
      <c r="A2158">
        <v>35.533333333333303</v>
      </c>
      <c r="B2158">
        <v>-3.1699373227320402</v>
      </c>
      <c r="C2158">
        <v>1.34773262427643</v>
      </c>
      <c r="D2158">
        <v>403.50321313758002</v>
      </c>
      <c r="E2158">
        <v>120.37377121292199</v>
      </c>
      <c r="F2158">
        <v>57.295917111391901</v>
      </c>
      <c r="I2158">
        <f t="shared" si="33"/>
        <v>4.6662284575724744E-2</v>
      </c>
    </row>
    <row r="2159" spans="1:9" x14ac:dyDescent="0.55000000000000004">
      <c r="A2159">
        <v>35.549999999999997</v>
      </c>
      <c r="B2159">
        <v>-3.1444551434788099</v>
      </c>
      <c r="C2159">
        <v>1.26960761961982</v>
      </c>
      <c r="D2159">
        <v>403.88041042568699</v>
      </c>
      <c r="E2159">
        <v>120.370719454927</v>
      </c>
      <c r="F2159">
        <v>57.2931705291969</v>
      </c>
      <c r="I2159">
        <f t="shared" si="33"/>
        <v>4.7725694801059926E-2</v>
      </c>
    </row>
    <row r="2160" spans="1:9" x14ac:dyDescent="0.55000000000000004">
      <c r="A2160">
        <v>35.566666666666698</v>
      </c>
      <c r="B2160">
        <v>-3.1334688146989702</v>
      </c>
      <c r="C2160">
        <v>1.07826239337101</v>
      </c>
      <c r="D2160">
        <v>403.488869875006</v>
      </c>
      <c r="E2160">
        <v>120.37468674032</v>
      </c>
      <c r="F2160">
        <v>57.293323117096598</v>
      </c>
      <c r="I2160">
        <f t="shared" si="33"/>
        <v>4.8184171065875359E-2</v>
      </c>
    </row>
    <row r="2161" spans="1:9" x14ac:dyDescent="0.55000000000000004">
      <c r="A2161">
        <v>35.5833333333333</v>
      </c>
      <c r="B2161">
        <v>-3.1485750167712498</v>
      </c>
      <c r="C2161">
        <v>1.19926459784892</v>
      </c>
      <c r="D2161">
        <v>403.093667214731</v>
      </c>
      <c r="E2161">
        <v>120.36980392752901</v>
      </c>
      <c r="F2161">
        <v>57.2989688693863</v>
      </c>
      <c r="I2161">
        <f t="shared" si="33"/>
        <v>4.7553766201754222E-2</v>
      </c>
    </row>
    <row r="2162" spans="1:9" x14ac:dyDescent="0.55000000000000004">
      <c r="A2162">
        <v>35.6</v>
      </c>
      <c r="B2162">
        <v>-3.15635699965696</v>
      </c>
      <c r="C2162">
        <v>1.11045844021191</v>
      </c>
      <c r="D2162">
        <v>403.030495824247</v>
      </c>
      <c r="E2162">
        <v>120.376670383017</v>
      </c>
      <c r="F2162">
        <v>57.299884396784599</v>
      </c>
      <c r="I2162">
        <f t="shared" si="33"/>
        <v>4.7229012180843744E-2</v>
      </c>
    </row>
    <row r="2163" spans="1:9" x14ac:dyDescent="0.55000000000000004">
      <c r="A2163">
        <v>35.616666666666703</v>
      </c>
      <c r="B2163">
        <v>-3.1453706708771301</v>
      </c>
      <c r="C2163">
        <v>1.34407051468315</v>
      </c>
      <c r="D2163">
        <v>403.96738552852798</v>
      </c>
      <c r="E2163">
        <v>120.37560226771799</v>
      </c>
      <c r="F2163">
        <v>57.2989688693863</v>
      </c>
      <c r="I2163">
        <f t="shared" si="33"/>
        <v>4.7687488445658732E-2</v>
      </c>
    </row>
    <row r="2164" spans="1:9" x14ac:dyDescent="0.55000000000000004">
      <c r="A2164">
        <v>35.633333333333297</v>
      </c>
      <c r="B2164">
        <v>-3.1147005030334198</v>
      </c>
      <c r="C2164">
        <v>1.2349701663833901</v>
      </c>
      <c r="D2164">
        <v>403.86194728982099</v>
      </c>
      <c r="E2164">
        <v>120.370872042827</v>
      </c>
      <c r="F2164">
        <v>57.2960696992916</v>
      </c>
      <c r="I2164">
        <f t="shared" si="33"/>
        <v>4.8967401351601159E-2</v>
      </c>
    </row>
    <row r="2165" spans="1:9" x14ac:dyDescent="0.55000000000000004">
      <c r="A2165">
        <v>35.65</v>
      </c>
      <c r="B2165">
        <v>-3.1197359037241799</v>
      </c>
      <c r="C2165">
        <v>1.17240912749821</v>
      </c>
      <c r="D2165">
        <v>403.43927880759702</v>
      </c>
      <c r="E2165">
        <v>120.37255050972399</v>
      </c>
      <c r="F2165">
        <v>57.297137814589597</v>
      </c>
      <c r="I2165">
        <f t="shared" si="33"/>
        <v>4.875726639689415E-2</v>
      </c>
    </row>
    <row r="2166" spans="1:9" x14ac:dyDescent="0.55000000000000004">
      <c r="A2166">
        <v>35.6666666666667</v>
      </c>
      <c r="B2166">
        <v>-3.1331636388995299</v>
      </c>
      <c r="C2166">
        <v>0.93879705302697403</v>
      </c>
      <c r="D2166">
        <v>403.24472923545397</v>
      </c>
      <c r="E2166">
        <v>120.36873581223099</v>
      </c>
      <c r="F2166">
        <v>57.296222287191299</v>
      </c>
      <c r="I2166">
        <f t="shared" si="33"/>
        <v>4.819690651767583E-2</v>
      </c>
    </row>
    <row r="2167" spans="1:9" x14ac:dyDescent="0.55000000000000004">
      <c r="A2167">
        <v>35.683333333333302</v>
      </c>
      <c r="B2167">
        <v>-3.1383516274900098</v>
      </c>
      <c r="C2167">
        <v>1.1324310977715899</v>
      </c>
      <c r="D2167">
        <v>403.77665065387799</v>
      </c>
      <c r="E2167">
        <v>120.37636520721701</v>
      </c>
      <c r="F2167">
        <v>57.2960696992916</v>
      </c>
      <c r="I2167">
        <f t="shared" si="33"/>
        <v>4.7980403837068475E-2</v>
      </c>
    </row>
    <row r="2168" spans="1:9" x14ac:dyDescent="0.55000000000000004">
      <c r="A2168">
        <v>35.700000000000003</v>
      </c>
      <c r="B2168">
        <v>-3.11286944823678</v>
      </c>
      <c r="C2168">
        <v>1.1951447245564899</v>
      </c>
      <c r="D2168">
        <v>404.27805449235802</v>
      </c>
      <c r="E2168">
        <v>120.370872042827</v>
      </c>
      <c r="F2168">
        <v>57.293628292896102</v>
      </c>
      <c r="I2168">
        <f t="shared" si="33"/>
        <v>4.9043814062403879E-2</v>
      </c>
    </row>
    <row r="2169" spans="1:9" x14ac:dyDescent="0.55000000000000004">
      <c r="A2169">
        <v>35.716666666666697</v>
      </c>
      <c r="B2169">
        <v>-3.1058504048496598</v>
      </c>
      <c r="C2169">
        <v>0.99952703711551305</v>
      </c>
      <c r="D2169">
        <v>403.85202907633999</v>
      </c>
      <c r="E2169">
        <v>120.36980392752901</v>
      </c>
      <c r="F2169">
        <v>57.2945438202944</v>
      </c>
      <c r="I2169">
        <f t="shared" si="33"/>
        <v>4.9336729453813621E-2</v>
      </c>
    </row>
    <row r="2170" spans="1:9" x14ac:dyDescent="0.55000000000000004">
      <c r="A2170">
        <v>35.733333333333299</v>
      </c>
      <c r="B2170">
        <v>-3.1241609528160601</v>
      </c>
      <c r="C2170">
        <v>1.0097504263967501</v>
      </c>
      <c r="D2170">
        <v>403.418069089536</v>
      </c>
      <c r="E2170">
        <v>120.372703097624</v>
      </c>
      <c r="F2170">
        <v>57.295154171893302</v>
      </c>
      <c r="I2170">
        <f t="shared" si="33"/>
        <v>4.8572602345787974E-2</v>
      </c>
    </row>
    <row r="2171" spans="1:9" x14ac:dyDescent="0.55000000000000004">
      <c r="A2171">
        <v>35.75</v>
      </c>
      <c r="B2171">
        <v>-3.1369783363925299</v>
      </c>
      <c r="C2171">
        <v>1.07521063537661</v>
      </c>
      <c r="D2171">
        <v>403.27127953000502</v>
      </c>
      <c r="E2171">
        <v>120.37377121292199</v>
      </c>
      <c r="F2171">
        <v>57.3004947483835</v>
      </c>
      <c r="I2171">
        <f t="shared" si="33"/>
        <v>4.8037713370170487E-2</v>
      </c>
    </row>
    <row r="2172" spans="1:9" x14ac:dyDescent="0.55000000000000004">
      <c r="A2172">
        <v>35.766666666666701</v>
      </c>
      <c r="B2172">
        <v>-3.13652057269337</v>
      </c>
      <c r="C2172">
        <v>1.0485077529256199</v>
      </c>
      <c r="D2172">
        <v>404.04902005487799</v>
      </c>
      <c r="E2172">
        <v>120.368125460632</v>
      </c>
      <c r="F2172">
        <v>57.300342160483801</v>
      </c>
      <c r="I2172">
        <f t="shared" si="33"/>
        <v>4.8056816547871084E-2</v>
      </c>
    </row>
    <row r="2173" spans="1:9" x14ac:dyDescent="0.55000000000000004">
      <c r="A2173">
        <v>35.783333333333303</v>
      </c>
      <c r="B2173">
        <v>-3.1134797998356598</v>
      </c>
      <c r="C2173">
        <v>0.88218694223087402</v>
      </c>
      <c r="D2173">
        <v>403.81403468930898</v>
      </c>
      <c r="E2173">
        <v>120.367972872732</v>
      </c>
      <c r="F2173">
        <v>57.294391232394702</v>
      </c>
      <c r="I2173">
        <f t="shared" si="33"/>
        <v>4.9018343158803046E-2</v>
      </c>
    </row>
    <row r="2174" spans="1:9" x14ac:dyDescent="0.55000000000000004">
      <c r="A2174">
        <v>35.799999999999997</v>
      </c>
      <c r="B2174">
        <v>-3.1206514311225</v>
      </c>
      <c r="C2174">
        <v>0.81596379375241701</v>
      </c>
      <c r="D2174">
        <v>403.30408592844498</v>
      </c>
      <c r="E2174">
        <v>120.370414279128</v>
      </c>
      <c r="F2174">
        <v>57.298663693586803</v>
      </c>
      <c r="I2174">
        <f t="shared" si="33"/>
        <v>4.8719060041492845E-2</v>
      </c>
    </row>
    <row r="2175" spans="1:9" x14ac:dyDescent="0.55000000000000004">
      <c r="A2175">
        <v>35.816666666666698</v>
      </c>
      <c r="B2175">
        <v>-3.13285846310009</v>
      </c>
      <c r="C2175">
        <v>0.88691716712219204</v>
      </c>
      <c r="D2175">
        <v>403.06528586538298</v>
      </c>
      <c r="E2175">
        <v>120.379264377312</v>
      </c>
      <c r="F2175">
        <v>57.301562863681497</v>
      </c>
      <c r="I2175">
        <f t="shared" si="33"/>
        <v>4.8209641969476191E-2</v>
      </c>
    </row>
    <row r="2176" spans="1:9" x14ac:dyDescent="0.55000000000000004">
      <c r="A2176">
        <v>35.8333333333333</v>
      </c>
      <c r="B2176">
        <v>-3.14552325877685</v>
      </c>
      <c r="C2176">
        <v>1.0538483294158101</v>
      </c>
      <c r="D2176">
        <v>403.514962405858</v>
      </c>
      <c r="E2176">
        <v>120.37255050972399</v>
      </c>
      <c r="F2176">
        <v>57.2997318088849</v>
      </c>
      <c r="I2176">
        <f t="shared" si="33"/>
        <v>4.7681120719758496E-2</v>
      </c>
    </row>
    <row r="2177" spans="1:9" x14ac:dyDescent="0.55000000000000004">
      <c r="A2177">
        <v>35.85</v>
      </c>
      <c r="B2177">
        <v>-3.1165315578300601</v>
      </c>
      <c r="C2177">
        <v>1.0120392448925499</v>
      </c>
      <c r="D2177">
        <v>403.812813986111</v>
      </c>
      <c r="E2177">
        <v>120.37132980652601</v>
      </c>
      <c r="F2177">
        <v>57.297900754088197</v>
      </c>
      <c r="I2177">
        <f t="shared" si="33"/>
        <v>4.889098864079866E-2</v>
      </c>
    </row>
    <row r="2178" spans="1:9" x14ac:dyDescent="0.55000000000000004">
      <c r="A2178">
        <v>35.866666666666703</v>
      </c>
      <c r="B2178">
        <v>-3.1136323877353802</v>
      </c>
      <c r="C2178">
        <v>0.83274846272161096</v>
      </c>
      <c r="D2178">
        <v>403.31263085082901</v>
      </c>
      <c r="E2178">
        <v>120.36919357593</v>
      </c>
      <c r="F2178">
        <v>57.299274045185697</v>
      </c>
      <c r="I2178">
        <f t="shared" si="33"/>
        <v>4.9011975432902699E-2</v>
      </c>
    </row>
    <row r="2179" spans="1:9" x14ac:dyDescent="0.55000000000000004">
      <c r="A2179">
        <v>35.883333333333297</v>
      </c>
      <c r="B2179">
        <v>-3.1308748204037302</v>
      </c>
      <c r="C2179">
        <v>0.83091740792497104</v>
      </c>
      <c r="D2179">
        <v>402.99829977740598</v>
      </c>
      <c r="E2179">
        <v>120.369040988031</v>
      </c>
      <c r="F2179">
        <v>57.296222287191299</v>
      </c>
      <c r="I2179">
        <f t="shared" si="33"/>
        <v>4.8292422406179036E-2</v>
      </c>
    </row>
    <row r="2180" spans="1:9" x14ac:dyDescent="0.55000000000000004">
      <c r="A2180">
        <v>35.9</v>
      </c>
      <c r="B2180">
        <v>-3.1394197427880499</v>
      </c>
      <c r="C2180">
        <v>0.789108323401706</v>
      </c>
      <c r="D2180">
        <v>402.87561910603199</v>
      </c>
      <c r="E2180">
        <v>120.36980392752901</v>
      </c>
      <c r="F2180">
        <v>57.297442990389101</v>
      </c>
      <c r="I2180">
        <f t="shared" si="33"/>
        <v>4.7935829755767045E-2</v>
      </c>
    </row>
    <row r="2181" spans="1:9" x14ac:dyDescent="0.55000000000000004">
      <c r="A2181">
        <v>35.9166666666667</v>
      </c>
      <c r="B2181">
        <v>-3.14033527018637</v>
      </c>
      <c r="C2181">
        <v>0.96504217177880502</v>
      </c>
      <c r="D2181">
        <v>403.77237819268601</v>
      </c>
      <c r="E2181">
        <v>120.363395235741</v>
      </c>
      <c r="F2181">
        <v>57.296374875090997</v>
      </c>
      <c r="I2181">
        <f t="shared" si="33"/>
        <v>4.7897623400365741E-2</v>
      </c>
    </row>
    <row r="2182" spans="1:9" x14ac:dyDescent="0.55000000000000004">
      <c r="A2182">
        <v>35.933333333333302</v>
      </c>
      <c r="B2182">
        <v>-3.1096651023426598</v>
      </c>
      <c r="C2182">
        <v>0.88691716712219204</v>
      </c>
      <c r="D2182">
        <v>403.55997583627601</v>
      </c>
      <c r="E2182">
        <v>120.371482394426</v>
      </c>
      <c r="F2182">
        <v>57.2989688693863</v>
      </c>
      <c r="I2182">
        <f t="shared" si="33"/>
        <v>4.9177536306308278E-2</v>
      </c>
    </row>
    <row r="2183" spans="1:9" x14ac:dyDescent="0.55000000000000004">
      <c r="A2183">
        <v>35.950000000000003</v>
      </c>
      <c r="B2183">
        <v>-3.12202472221998</v>
      </c>
      <c r="C2183">
        <v>0.72486881761960797</v>
      </c>
      <c r="D2183">
        <v>403.07459372726601</v>
      </c>
      <c r="E2183">
        <v>120.366904757434</v>
      </c>
      <c r="F2183">
        <v>57.300036984684297</v>
      </c>
      <c r="I2183">
        <f t="shared" si="33"/>
        <v>4.8661750508391055E-2</v>
      </c>
    </row>
    <row r="2184" spans="1:9" x14ac:dyDescent="0.55000000000000004">
      <c r="A2184">
        <v>35.966666666666697</v>
      </c>
      <c r="B2184">
        <v>-3.1362153968939301</v>
      </c>
      <c r="C2184">
        <v>0.716476483135011</v>
      </c>
      <c r="D2184">
        <v>402.84967916307897</v>
      </c>
      <c r="E2184">
        <v>120.368125460632</v>
      </c>
      <c r="F2184">
        <v>57.2997318088849</v>
      </c>
      <c r="I2184">
        <f t="shared" si="33"/>
        <v>4.8069551999671556E-2</v>
      </c>
    </row>
    <row r="2185" spans="1:9" x14ac:dyDescent="0.55000000000000004">
      <c r="A2185">
        <v>35.983333333333299</v>
      </c>
      <c r="B2185">
        <v>-3.1414033854844101</v>
      </c>
      <c r="C2185">
        <v>0.768966720638673</v>
      </c>
      <c r="D2185">
        <v>403.35199852895698</v>
      </c>
      <c r="E2185">
        <v>120.36934616383</v>
      </c>
      <c r="F2185">
        <v>57.301410275781798</v>
      </c>
      <c r="I2185">
        <f t="shared" si="33"/>
        <v>4.78530493190642E-2</v>
      </c>
    </row>
    <row r="2186" spans="1:9" x14ac:dyDescent="0.55000000000000004">
      <c r="A2186">
        <v>36</v>
      </c>
      <c r="B2186">
        <v>-3.12049884322278</v>
      </c>
      <c r="C2186">
        <v>0.69084171598206001</v>
      </c>
      <c r="D2186">
        <v>403.60758326098801</v>
      </c>
      <c r="E2186">
        <v>120.37407638872099</v>
      </c>
      <c r="F2186">
        <v>57.301715451581202</v>
      </c>
      <c r="I2186">
        <f t="shared" si="33"/>
        <v>4.8725427767393081E-2</v>
      </c>
    </row>
    <row r="2187" spans="1:9" x14ac:dyDescent="0.55000000000000004">
      <c r="A2187">
        <v>36.016666666666701</v>
      </c>
      <c r="B2187">
        <v>-3.1238557770166202</v>
      </c>
      <c r="C2187">
        <v>0.65452579584871295</v>
      </c>
      <c r="D2187">
        <v>403.03385275804101</v>
      </c>
      <c r="E2187">
        <v>120.370872042827</v>
      </c>
      <c r="F2187">
        <v>57.302020627380699</v>
      </c>
      <c r="I2187">
        <f t="shared" si="33"/>
        <v>4.8585337797588335E-2</v>
      </c>
    </row>
    <row r="2188" spans="1:9" x14ac:dyDescent="0.55000000000000004">
      <c r="A2188">
        <v>36.033333333333303</v>
      </c>
      <c r="B2188">
        <v>-3.1502534836681702</v>
      </c>
      <c r="C2188">
        <v>0.782089280014588</v>
      </c>
      <c r="D2188">
        <v>402.66321674962097</v>
      </c>
      <c r="E2188">
        <v>120.37789108621401</v>
      </c>
      <c r="F2188">
        <v>57.302020627380699</v>
      </c>
      <c r="I2188">
        <f t="shared" si="33"/>
        <v>4.7483721216851849E-2</v>
      </c>
    </row>
    <row r="2189" spans="1:9" x14ac:dyDescent="0.55000000000000004">
      <c r="A2189">
        <v>36.049999999999997</v>
      </c>
      <c r="B2189">
        <v>-3.1580354665538799</v>
      </c>
      <c r="C2189">
        <v>0.92033391716085999</v>
      </c>
      <c r="D2189">
        <v>402.650094190245</v>
      </c>
      <c r="E2189">
        <v>120.372855685524</v>
      </c>
      <c r="F2189">
        <v>57.302325803180103</v>
      </c>
      <c r="I2189">
        <f t="shared" si="33"/>
        <v>4.715896719594137E-2</v>
      </c>
    </row>
    <row r="2190" spans="1:9" x14ac:dyDescent="0.55000000000000004">
      <c r="A2190">
        <v>36.066666666666698</v>
      </c>
      <c r="B2190">
        <v>-3.1444551434788099</v>
      </c>
      <c r="C2190">
        <v>1.1389923774595401</v>
      </c>
      <c r="D2190">
        <v>403.66602442658098</v>
      </c>
      <c r="E2190">
        <v>120.37499191612</v>
      </c>
      <c r="F2190">
        <v>57.306140500673102</v>
      </c>
      <c r="I2190">
        <f t="shared" si="33"/>
        <v>4.7725694801059926E-2</v>
      </c>
    </row>
    <row r="2191" spans="1:9" x14ac:dyDescent="0.55000000000000004">
      <c r="A2191">
        <v>36.0833333333333</v>
      </c>
      <c r="B2191">
        <v>-3.1165315578300601</v>
      </c>
      <c r="C2191">
        <v>0.99952703711551305</v>
      </c>
      <c r="D2191">
        <v>403.49894067638797</v>
      </c>
      <c r="E2191">
        <v>120.36720993323399</v>
      </c>
      <c r="F2191">
        <v>57.3026309789796</v>
      </c>
      <c r="I2191">
        <f t="shared" si="33"/>
        <v>4.889098864079866E-2</v>
      </c>
    </row>
    <row r="2192" spans="1:9" x14ac:dyDescent="0.55000000000000004">
      <c r="A2192">
        <v>36.1</v>
      </c>
      <c r="B2192">
        <v>-3.11409015143454</v>
      </c>
      <c r="C2192">
        <v>0.88279729382975303</v>
      </c>
      <c r="D2192">
        <v>403.25235863044003</v>
      </c>
      <c r="E2192">
        <v>120.37407638872099</v>
      </c>
      <c r="F2192">
        <v>57.303241330578402</v>
      </c>
      <c r="I2192">
        <f t="shared" si="33"/>
        <v>4.8992872255202102E-2</v>
      </c>
    </row>
    <row r="2193" spans="1:9" x14ac:dyDescent="0.55000000000000004">
      <c r="A2193">
        <v>36.116666666666703</v>
      </c>
      <c r="B2193">
        <v>-3.1256868318132498</v>
      </c>
      <c r="C2193">
        <v>0.85060124698884498</v>
      </c>
      <c r="D2193">
        <v>403.042092504626</v>
      </c>
      <c r="E2193">
        <v>120.379722141011</v>
      </c>
      <c r="F2193">
        <v>57.306750852272003</v>
      </c>
      <c r="I2193">
        <f t="shared" si="33"/>
        <v>4.8508925086786281E-2</v>
      </c>
    </row>
    <row r="2194" spans="1:9" x14ac:dyDescent="0.55000000000000004">
      <c r="A2194">
        <v>36.133333333333297</v>
      </c>
      <c r="B2194">
        <v>-3.13667316059309</v>
      </c>
      <c r="C2194">
        <v>0.98228460444715904</v>
      </c>
      <c r="D2194">
        <v>403.50153467068299</v>
      </c>
      <c r="E2194">
        <v>120.367972872732</v>
      </c>
      <c r="F2194">
        <v>57.303699094277597</v>
      </c>
      <c r="I2194">
        <f t="shared" si="33"/>
        <v>4.8050448821970848E-2</v>
      </c>
    </row>
    <row r="2195" spans="1:9" x14ac:dyDescent="0.55000000000000004">
      <c r="A2195">
        <v>36.15</v>
      </c>
      <c r="B2195">
        <v>-3.11180133293874</v>
      </c>
      <c r="C2195">
        <v>0.98289495604603905</v>
      </c>
      <c r="D2195">
        <v>403.84470485715298</v>
      </c>
      <c r="E2195">
        <v>120.378348849913</v>
      </c>
      <c r="F2195">
        <v>57.305987912773404</v>
      </c>
      <c r="I2195">
        <f t="shared" si="33"/>
        <v>4.9088388143705308E-2</v>
      </c>
    </row>
    <row r="2196" spans="1:9" x14ac:dyDescent="0.55000000000000004">
      <c r="A2196">
        <v>36.1666666666667</v>
      </c>
      <c r="B2196">
        <v>-3.10783404754602</v>
      </c>
      <c r="C2196">
        <v>0.76835636903979299</v>
      </c>
      <c r="D2196">
        <v>403.41257592514597</v>
      </c>
      <c r="E2196">
        <v>120.372092746025</v>
      </c>
      <c r="F2196">
        <v>57.302936154778997</v>
      </c>
      <c r="I2196">
        <f t="shared" si="33"/>
        <v>4.9253949017110776E-2</v>
      </c>
    </row>
    <row r="2197" spans="1:9" x14ac:dyDescent="0.55000000000000004">
      <c r="A2197">
        <v>36.183333333333302</v>
      </c>
      <c r="B2197">
        <v>-3.1258394197129702</v>
      </c>
      <c r="C2197">
        <v>0.74745182677816002</v>
      </c>
      <c r="D2197">
        <v>402.98548239383001</v>
      </c>
      <c r="E2197">
        <v>120.372703097624</v>
      </c>
      <c r="F2197">
        <v>57.302783566879299</v>
      </c>
      <c r="I2197">
        <f t="shared" si="33"/>
        <v>4.8502557360886045E-2</v>
      </c>
    </row>
    <row r="2198" spans="1:9" x14ac:dyDescent="0.55000000000000004">
      <c r="A2198">
        <v>36.200000000000003</v>
      </c>
      <c r="B2198">
        <v>-3.1351472815958901</v>
      </c>
      <c r="C2198">
        <v>0.62828067709688196</v>
      </c>
      <c r="D2198">
        <v>402.99723166210799</v>
      </c>
      <c r="E2198">
        <v>120.37789108621401</v>
      </c>
      <c r="F2198">
        <v>57.300342160483801</v>
      </c>
      <c r="I2198">
        <f t="shared" si="33"/>
        <v>4.8114126080972985E-2</v>
      </c>
    </row>
    <row r="2199" spans="1:9" x14ac:dyDescent="0.55000000000000004">
      <c r="A2199">
        <v>36.216666666666697</v>
      </c>
      <c r="B2199">
        <v>-3.1258394197129702</v>
      </c>
      <c r="C2199">
        <v>0.66154483923582996</v>
      </c>
      <c r="D2199">
        <v>403.84653591195001</v>
      </c>
      <c r="E2199">
        <v>120.367972872732</v>
      </c>
      <c r="F2199">
        <v>57.299579220985201</v>
      </c>
      <c r="I2199">
        <f t="shared" si="33"/>
        <v>4.8502557360886045E-2</v>
      </c>
    </row>
    <row r="2200" spans="1:9" x14ac:dyDescent="0.55000000000000004">
      <c r="A2200">
        <v>36.233333333333299</v>
      </c>
      <c r="B2200">
        <v>-3.1041719379527399</v>
      </c>
      <c r="C2200">
        <v>0.60386661314168999</v>
      </c>
      <c r="D2200">
        <v>403.62070582036398</v>
      </c>
      <c r="E2200">
        <v>120.36919357593</v>
      </c>
      <c r="F2200">
        <v>57.301715451581202</v>
      </c>
      <c r="I2200">
        <f t="shared" si="33"/>
        <v>4.9406774438715995E-2</v>
      </c>
    </row>
    <row r="2201" spans="1:9" x14ac:dyDescent="0.55000000000000004">
      <c r="A2201">
        <v>36.25</v>
      </c>
      <c r="B2201">
        <v>-3.1151582667325801</v>
      </c>
      <c r="C2201">
        <v>0.44761660382846502</v>
      </c>
      <c r="D2201">
        <v>403.172249983087</v>
      </c>
      <c r="E2201">
        <v>120.36293747204201</v>
      </c>
      <c r="F2201">
        <v>57.301257687882099</v>
      </c>
      <c r="I2201">
        <f t="shared" si="33"/>
        <v>4.8948298173900562E-2</v>
      </c>
    </row>
    <row r="2202" spans="1:9" x14ac:dyDescent="0.55000000000000004">
      <c r="A2202">
        <v>36.266666666666701</v>
      </c>
      <c r="B2202">
        <v>-3.1317903478020499</v>
      </c>
      <c r="C2202">
        <v>0.56388858341506398</v>
      </c>
      <c r="D2202">
        <v>402.94641989150199</v>
      </c>
      <c r="E2202">
        <v>120.36949875173001</v>
      </c>
      <c r="F2202">
        <v>57.302478391079802</v>
      </c>
      <c r="I2202">
        <f t="shared" si="33"/>
        <v>4.8254216050777732E-2</v>
      </c>
    </row>
    <row r="2203" spans="1:9" x14ac:dyDescent="0.55000000000000004">
      <c r="A2203">
        <v>36.283333333333303</v>
      </c>
      <c r="B2203">
        <v>-3.1357576331947699</v>
      </c>
      <c r="C2203">
        <v>0.70579533015461504</v>
      </c>
      <c r="D2203">
        <v>403.3286525803</v>
      </c>
      <c r="E2203">
        <v>120.370414279128</v>
      </c>
      <c r="F2203">
        <v>57.301868039481</v>
      </c>
      <c r="I2203">
        <f t="shared" ref="I2203:I2266" si="34">(1+0.55)*((B2203-$B$2428)/($B$2429-$B$2428))-0.55</f>
        <v>4.8088655177372153E-2</v>
      </c>
    </row>
    <row r="2204" spans="1:9" x14ac:dyDescent="0.55000000000000004">
      <c r="A2204">
        <v>36.299999999999997</v>
      </c>
      <c r="B2204">
        <v>-3.1136323877353802</v>
      </c>
      <c r="C2204">
        <v>0.65681461434451205</v>
      </c>
      <c r="D2204">
        <v>403.44248315349103</v>
      </c>
      <c r="E2204">
        <v>120.37102463072701</v>
      </c>
      <c r="F2204">
        <v>57.305835324873698</v>
      </c>
      <c r="I2204">
        <f t="shared" si="34"/>
        <v>4.9011975432902699E-2</v>
      </c>
    </row>
    <row r="2205" spans="1:9" x14ac:dyDescent="0.55000000000000004">
      <c r="A2205">
        <v>36.316666666666698</v>
      </c>
      <c r="B2205">
        <v>-3.1134797998356598</v>
      </c>
      <c r="C2205">
        <v>0.607986486434129</v>
      </c>
      <c r="D2205">
        <v>402.79840962877302</v>
      </c>
      <c r="E2205">
        <v>120.367667696933</v>
      </c>
      <c r="F2205">
        <v>57.302478391079802</v>
      </c>
      <c r="I2205">
        <f t="shared" si="34"/>
        <v>4.9018343158803046E-2</v>
      </c>
    </row>
    <row r="2206" spans="1:9" x14ac:dyDescent="0.55000000000000004">
      <c r="A2206">
        <v>36.3333333333333</v>
      </c>
      <c r="B2206">
        <v>-3.1409456217852498</v>
      </c>
      <c r="C2206">
        <v>0.55671695212822703</v>
      </c>
      <c r="D2206">
        <v>402.36551775726798</v>
      </c>
      <c r="E2206">
        <v>120.368125460632</v>
      </c>
      <c r="F2206">
        <v>57.306293088572801</v>
      </c>
      <c r="I2206">
        <f t="shared" si="34"/>
        <v>4.7872152496764908E-2</v>
      </c>
    </row>
    <row r="2207" spans="1:9" x14ac:dyDescent="0.55000000000000004">
      <c r="A2207">
        <v>36.35</v>
      </c>
      <c r="B2207">
        <v>-3.1555940601583599</v>
      </c>
      <c r="C2207">
        <v>0.69435123767561902</v>
      </c>
      <c r="D2207">
        <v>402.38749041482703</v>
      </c>
      <c r="E2207">
        <v>120.37468674032</v>
      </c>
      <c r="F2207">
        <v>57.306903440171702</v>
      </c>
      <c r="I2207">
        <f t="shared" si="34"/>
        <v>4.7260850810344701E-2</v>
      </c>
    </row>
    <row r="2208" spans="1:9" x14ac:dyDescent="0.55000000000000004">
      <c r="A2208">
        <v>36.366666666666703</v>
      </c>
      <c r="B2208">
        <v>-3.1458284345762899</v>
      </c>
      <c r="C2208">
        <v>1.08299261826232</v>
      </c>
      <c r="D2208">
        <v>403.42737695141898</v>
      </c>
      <c r="E2208">
        <v>120.36980392752901</v>
      </c>
      <c r="F2208">
        <v>57.304309445876498</v>
      </c>
      <c r="I2208">
        <f t="shared" si="34"/>
        <v>4.7668385267958024E-2</v>
      </c>
    </row>
    <row r="2209" spans="1:9" x14ac:dyDescent="0.55000000000000004">
      <c r="A2209">
        <v>36.383333333333297</v>
      </c>
      <c r="B2209">
        <v>-3.1137849756351001</v>
      </c>
      <c r="C2209">
        <v>1.1182404230976299</v>
      </c>
      <c r="D2209">
        <v>403.39380761348002</v>
      </c>
      <c r="E2209">
        <v>120.36980392752901</v>
      </c>
      <c r="F2209">
        <v>57.306598264372298</v>
      </c>
      <c r="I2209">
        <f t="shared" si="34"/>
        <v>4.9005607707002463E-2</v>
      </c>
    </row>
    <row r="2210" spans="1:9" x14ac:dyDescent="0.55000000000000004">
      <c r="A2210">
        <v>36.4</v>
      </c>
      <c r="B2210">
        <v>-3.1136323877353802</v>
      </c>
      <c r="C2210">
        <v>0.871353201350757</v>
      </c>
      <c r="D2210">
        <v>403.053689185005</v>
      </c>
      <c r="E2210">
        <v>120.369956515429</v>
      </c>
      <c r="F2210">
        <v>57.300647336283198</v>
      </c>
      <c r="I2210">
        <f t="shared" si="34"/>
        <v>4.9011975432902699E-2</v>
      </c>
    </row>
    <row r="2211" spans="1:9" x14ac:dyDescent="0.55000000000000004">
      <c r="A2211">
        <v>36.4166666666667</v>
      </c>
      <c r="B2211">
        <v>-3.12324542541774</v>
      </c>
      <c r="C2211">
        <v>0.68611149109074199</v>
      </c>
      <c r="D2211">
        <v>402.95755880818098</v>
      </c>
      <c r="E2211">
        <v>120.36751510903299</v>
      </c>
      <c r="F2211">
        <v>57.3033939184782</v>
      </c>
      <c r="I2211">
        <f t="shared" si="34"/>
        <v>4.8610808701189279E-2</v>
      </c>
    </row>
    <row r="2212" spans="1:9" x14ac:dyDescent="0.55000000000000004">
      <c r="A2212">
        <v>36.433333333333302</v>
      </c>
      <c r="B2212">
        <v>-3.1258394197129702</v>
      </c>
      <c r="C2212">
        <v>0.97099309986788296</v>
      </c>
      <c r="D2212">
        <v>403.45667382816498</v>
      </c>
      <c r="E2212">
        <v>120.369651339629</v>
      </c>
      <c r="F2212">
        <v>57.305987912773404</v>
      </c>
      <c r="I2212">
        <f t="shared" si="34"/>
        <v>4.8502557360886045E-2</v>
      </c>
    </row>
    <row r="2213" spans="1:9" x14ac:dyDescent="0.55000000000000004">
      <c r="A2213">
        <v>36.450000000000003</v>
      </c>
      <c r="B2213">
        <v>-3.10264605895554</v>
      </c>
      <c r="C2213">
        <v>0.86311345476587997</v>
      </c>
      <c r="D2213">
        <v>403.81403468930898</v>
      </c>
      <c r="E2213">
        <v>120.367972872732</v>
      </c>
      <c r="F2213">
        <v>57.304767209575601</v>
      </c>
      <c r="I2213">
        <f t="shared" si="34"/>
        <v>4.9470451697718132E-2</v>
      </c>
    </row>
    <row r="2214" spans="1:9" x14ac:dyDescent="0.55000000000000004">
      <c r="A2214">
        <v>36.466666666666697</v>
      </c>
      <c r="B2214">
        <v>-3.0954744276687101</v>
      </c>
      <c r="C2214">
        <v>0.74028019549132296</v>
      </c>
      <c r="D2214">
        <v>403.42890283041601</v>
      </c>
      <c r="E2214">
        <v>120.36751510903299</v>
      </c>
      <c r="F2214">
        <v>57.307361203870897</v>
      </c>
      <c r="I2214">
        <f t="shared" si="34"/>
        <v>4.9769734815027666E-2</v>
      </c>
    </row>
    <row r="2215" spans="1:9" x14ac:dyDescent="0.55000000000000004">
      <c r="A2215">
        <v>36.483333333333299</v>
      </c>
      <c r="B2215">
        <v>-3.1056978169499398</v>
      </c>
      <c r="C2215">
        <v>0.61149600812768801</v>
      </c>
      <c r="D2215">
        <v>403.06650656858102</v>
      </c>
      <c r="E2215">
        <v>120.36751510903299</v>
      </c>
      <c r="F2215">
        <v>57.302936154778997</v>
      </c>
      <c r="I2215">
        <f t="shared" si="34"/>
        <v>4.9343097179713857E-2</v>
      </c>
    </row>
    <row r="2216" spans="1:9" x14ac:dyDescent="0.55000000000000004">
      <c r="A2216">
        <v>36.5</v>
      </c>
      <c r="B2216">
        <v>-3.11805743682726</v>
      </c>
      <c r="C2216">
        <v>0.71708683473389101</v>
      </c>
      <c r="D2216">
        <v>402.93177145312802</v>
      </c>
      <c r="E2216">
        <v>120.365836642136</v>
      </c>
      <c r="F2216">
        <v>57.303851682177303</v>
      </c>
      <c r="I2216">
        <f t="shared" si="34"/>
        <v>4.8827311381796523E-2</v>
      </c>
    </row>
    <row r="2217" spans="1:9" x14ac:dyDescent="0.55000000000000004">
      <c r="A2217">
        <v>36.516666666666701</v>
      </c>
      <c r="B2217">
        <v>-3.1134797998356598</v>
      </c>
      <c r="C2217">
        <v>0.67405704701286595</v>
      </c>
      <c r="D2217">
        <v>403.78733180685799</v>
      </c>
      <c r="E2217">
        <v>120.36476852683801</v>
      </c>
      <c r="F2217">
        <v>57.307666379670302</v>
      </c>
      <c r="I2217">
        <f t="shared" si="34"/>
        <v>4.9018343158803046E-2</v>
      </c>
    </row>
    <row r="2218" spans="1:9" x14ac:dyDescent="0.55000000000000004">
      <c r="A2218">
        <v>36.533333333333303</v>
      </c>
      <c r="B2218">
        <v>-3.09181231807543</v>
      </c>
      <c r="C2218">
        <v>0.51383975230692203</v>
      </c>
      <c r="D2218">
        <v>403.53251001432602</v>
      </c>
      <c r="E2218">
        <v>120.367972872732</v>
      </c>
      <c r="F2218">
        <v>57.302325803180103</v>
      </c>
      <c r="I2218">
        <f t="shared" si="34"/>
        <v>4.9922560236632885E-2</v>
      </c>
    </row>
    <row r="2219" spans="1:9" x14ac:dyDescent="0.55000000000000004">
      <c r="A2219">
        <v>36.549999999999997</v>
      </c>
      <c r="B2219">
        <v>-3.1075288717465801</v>
      </c>
      <c r="C2219">
        <v>0.54115298635679199</v>
      </c>
      <c r="D2219">
        <v>403.09214133573403</v>
      </c>
      <c r="E2219">
        <v>120.370261691228</v>
      </c>
      <c r="F2219">
        <v>57.303241330578402</v>
      </c>
      <c r="I2219">
        <f t="shared" si="34"/>
        <v>4.9266684468911248E-2</v>
      </c>
    </row>
    <row r="2220" spans="1:9" x14ac:dyDescent="0.55000000000000004">
      <c r="A2220">
        <v>36.566666666666698</v>
      </c>
      <c r="B2220">
        <v>-3.1182100247269799</v>
      </c>
      <c r="C2220">
        <v>0.49171450684752899</v>
      </c>
      <c r="D2220">
        <v>402.91086691086701</v>
      </c>
      <c r="E2220">
        <v>120.370719454927</v>
      </c>
      <c r="F2220">
        <v>57.306598264372298</v>
      </c>
      <c r="I2220">
        <f t="shared" si="34"/>
        <v>4.8820943655896287E-2</v>
      </c>
    </row>
    <row r="2221" spans="1:9" x14ac:dyDescent="0.55000000000000004">
      <c r="A2221">
        <v>36.5833333333333</v>
      </c>
      <c r="B2221">
        <v>-3.1273652987101701</v>
      </c>
      <c r="C2221">
        <v>0.87440495934515605</v>
      </c>
      <c r="D2221">
        <v>403.42844506671702</v>
      </c>
      <c r="E2221">
        <v>120.370719454927</v>
      </c>
      <c r="F2221">
        <v>57.303088742678703</v>
      </c>
      <c r="I2221">
        <f t="shared" si="34"/>
        <v>4.8438880101883908E-2</v>
      </c>
    </row>
    <row r="2222" spans="1:9" x14ac:dyDescent="0.55000000000000004">
      <c r="A2222">
        <v>36.6</v>
      </c>
      <c r="B2222">
        <v>-3.0983735977633802</v>
      </c>
      <c r="C2222">
        <v>0.97923284645275999</v>
      </c>
      <c r="D2222">
        <v>403.70172999511499</v>
      </c>
      <c r="E2222">
        <v>120.368583224331</v>
      </c>
      <c r="F2222">
        <v>57.303851682177303</v>
      </c>
      <c r="I2222">
        <f t="shared" si="34"/>
        <v>4.9648748022924072E-2</v>
      </c>
    </row>
    <row r="2223" spans="1:9" x14ac:dyDescent="0.55000000000000004">
      <c r="A2223">
        <v>36.616666666666703</v>
      </c>
      <c r="B2223">
        <v>-3.0927278454737501</v>
      </c>
      <c r="C2223">
        <v>0.65452579584871295</v>
      </c>
      <c r="D2223">
        <v>403.12662620107102</v>
      </c>
      <c r="E2223">
        <v>120.366752169535</v>
      </c>
      <c r="F2223">
        <v>57.303088742678703</v>
      </c>
      <c r="I2223">
        <f t="shared" si="34"/>
        <v>4.9884353881231691E-2</v>
      </c>
    </row>
    <row r="2224" spans="1:9" x14ac:dyDescent="0.55000000000000004">
      <c r="A2224">
        <v>36.633333333333297</v>
      </c>
      <c r="B2224">
        <v>-3.1198884916238998</v>
      </c>
      <c r="C2224">
        <v>0.55732730372710604</v>
      </c>
      <c r="D2224">
        <v>402.83930318589802</v>
      </c>
      <c r="E2224">
        <v>120.36293747204201</v>
      </c>
      <c r="F2224">
        <v>57.303699094277597</v>
      </c>
      <c r="I2224">
        <f t="shared" si="34"/>
        <v>4.8750898670993914E-2</v>
      </c>
    </row>
    <row r="2225" spans="1:9" x14ac:dyDescent="0.55000000000000004">
      <c r="A2225">
        <v>36.65</v>
      </c>
      <c r="B2225">
        <v>-3.13667316059309</v>
      </c>
      <c r="C2225">
        <v>0.63423160518596</v>
      </c>
      <c r="D2225">
        <v>402.78086202030602</v>
      </c>
      <c r="E2225">
        <v>120.366294405836</v>
      </c>
      <c r="F2225">
        <v>57.301562863681497</v>
      </c>
      <c r="I2225">
        <f t="shared" si="34"/>
        <v>4.8050448821970848E-2</v>
      </c>
    </row>
    <row r="2226" spans="1:9" x14ac:dyDescent="0.55000000000000004">
      <c r="A2226">
        <v>36.6666666666667</v>
      </c>
      <c r="B2226">
        <v>-3.13148517200261</v>
      </c>
      <c r="C2226">
        <v>0.82252507344037395</v>
      </c>
      <c r="D2226">
        <v>403.58088037853702</v>
      </c>
      <c r="E2226">
        <v>120.369651339629</v>
      </c>
      <c r="F2226">
        <v>57.306750852272003</v>
      </c>
      <c r="I2226">
        <f t="shared" si="34"/>
        <v>4.8266951502578204E-2</v>
      </c>
    </row>
    <row r="2227" spans="1:9" x14ac:dyDescent="0.55000000000000004">
      <c r="A2227">
        <v>36.683333333333302</v>
      </c>
      <c r="B2227">
        <v>-3.11027545394154</v>
      </c>
      <c r="C2227">
        <v>0.70396427535797601</v>
      </c>
      <c r="D2227">
        <v>403.228402330184</v>
      </c>
      <c r="E2227">
        <v>120.367362521134</v>
      </c>
      <c r="F2227">
        <v>57.302173215280398</v>
      </c>
      <c r="I2227">
        <f t="shared" si="34"/>
        <v>4.9152065402707446E-2</v>
      </c>
    </row>
    <row r="2228" spans="1:9" x14ac:dyDescent="0.55000000000000004">
      <c r="A2228">
        <v>36.700000000000003</v>
      </c>
      <c r="B2228">
        <v>-3.1246187165152199</v>
      </c>
      <c r="C2228">
        <v>0.70396427535797601</v>
      </c>
      <c r="D2228">
        <v>402.67862812749303</v>
      </c>
      <c r="E2228">
        <v>120.364158175239</v>
      </c>
      <c r="F2228">
        <v>57.302783566879299</v>
      </c>
      <c r="I2228">
        <f t="shared" si="34"/>
        <v>4.8553499168087266E-2</v>
      </c>
    </row>
    <row r="2229" spans="1:9" x14ac:dyDescent="0.55000000000000004">
      <c r="A2229">
        <v>36.716666666666697</v>
      </c>
      <c r="B2229">
        <v>-3.1307222325040098</v>
      </c>
      <c r="C2229">
        <v>0.77842717042131004</v>
      </c>
      <c r="D2229">
        <v>402.51123920150002</v>
      </c>
      <c r="E2229">
        <v>120.368583224331</v>
      </c>
      <c r="F2229">
        <v>57.3033939184782</v>
      </c>
      <c r="I2229">
        <f t="shared" si="34"/>
        <v>4.8298790132079161E-2</v>
      </c>
    </row>
    <row r="2230" spans="1:9" x14ac:dyDescent="0.55000000000000004">
      <c r="A2230">
        <v>36.733333333333299</v>
      </c>
      <c r="B2230">
        <v>-3.1342317541975699</v>
      </c>
      <c r="C2230">
        <v>0.83564763281628995</v>
      </c>
      <c r="D2230">
        <v>403.19727439864101</v>
      </c>
      <c r="E2230">
        <v>120.368125460632</v>
      </c>
      <c r="F2230">
        <v>57.307361203870897</v>
      </c>
      <c r="I2230">
        <f t="shared" si="34"/>
        <v>4.815233243637429E-2</v>
      </c>
    </row>
    <row r="2231" spans="1:9" x14ac:dyDescent="0.55000000000000004">
      <c r="A2231">
        <v>36.75</v>
      </c>
      <c r="B2231">
        <v>-3.1021882952563802</v>
      </c>
      <c r="C2231">
        <v>0.94825750280961096</v>
      </c>
      <c r="D2231">
        <v>403.64862940601301</v>
      </c>
      <c r="E2231">
        <v>120.366752169535</v>
      </c>
      <c r="F2231">
        <v>57.305530149074201</v>
      </c>
      <c r="I2231">
        <f t="shared" si="34"/>
        <v>4.948955487541884E-2</v>
      </c>
    </row>
    <row r="2232" spans="1:9" x14ac:dyDescent="0.55000000000000004">
      <c r="A2232">
        <v>36.766666666666701</v>
      </c>
      <c r="B2232">
        <v>-3.0971528945656202</v>
      </c>
      <c r="C2232">
        <v>0.72120670802633002</v>
      </c>
      <c r="D2232">
        <v>403.168435285594</v>
      </c>
      <c r="E2232">
        <v>120.366141817936</v>
      </c>
      <c r="F2232">
        <v>57.302325803180103</v>
      </c>
      <c r="I2232">
        <f t="shared" si="34"/>
        <v>4.9699689830125737E-2</v>
      </c>
    </row>
    <row r="2233" spans="1:9" x14ac:dyDescent="0.55000000000000004">
      <c r="A2233">
        <v>36.783333333333303</v>
      </c>
      <c r="B2233">
        <v>-3.10783404754602</v>
      </c>
      <c r="C2233">
        <v>0.73844914069468404</v>
      </c>
      <c r="D2233">
        <v>402.81549947354199</v>
      </c>
      <c r="E2233">
        <v>120.370414279128</v>
      </c>
      <c r="F2233">
        <v>57.301410275781798</v>
      </c>
      <c r="I2233">
        <f t="shared" si="34"/>
        <v>4.9253949017110776E-2</v>
      </c>
    </row>
    <row r="2234" spans="1:9" x14ac:dyDescent="0.55000000000000004">
      <c r="A2234">
        <v>36.799999999999997</v>
      </c>
      <c r="B2234">
        <v>-3.1150056788328602</v>
      </c>
      <c r="C2234">
        <v>0.84693913739556603</v>
      </c>
      <c r="D2234">
        <v>402.78589742099598</v>
      </c>
      <c r="E2234">
        <v>120.365531466337</v>
      </c>
      <c r="F2234">
        <v>57.305530149074201</v>
      </c>
      <c r="I2234">
        <f t="shared" si="34"/>
        <v>4.8954665899800798E-2</v>
      </c>
    </row>
    <row r="2235" spans="1:9" x14ac:dyDescent="0.55000000000000004">
      <c r="A2235">
        <v>36.816666666666698</v>
      </c>
      <c r="B2235">
        <v>-3.1056978169499398</v>
      </c>
      <c r="C2235">
        <v>1.1920929665620901</v>
      </c>
      <c r="D2235">
        <v>403.63626978613502</v>
      </c>
      <c r="E2235">
        <v>120.362479708343</v>
      </c>
      <c r="F2235">
        <v>57.305072385375098</v>
      </c>
      <c r="I2235">
        <f t="shared" si="34"/>
        <v>4.9343097179713857E-2</v>
      </c>
    </row>
    <row r="2236" spans="1:9" x14ac:dyDescent="0.55000000000000004">
      <c r="A2236">
        <v>36.8333333333333</v>
      </c>
      <c r="B2236">
        <v>-3.0788423465992301</v>
      </c>
      <c r="C2236">
        <v>0.78315739531262796</v>
      </c>
      <c r="D2236">
        <v>403.47361108503401</v>
      </c>
      <c r="E2236">
        <v>120.365073702638</v>
      </c>
      <c r="F2236">
        <v>57.305987912773404</v>
      </c>
      <c r="I2236">
        <f t="shared" si="34"/>
        <v>5.0463816938151052E-2</v>
      </c>
    </row>
    <row r="2237" spans="1:9" x14ac:dyDescent="0.55000000000000004">
      <c r="A2237">
        <v>36.85</v>
      </c>
      <c r="B2237">
        <v>-3.0982210098636598</v>
      </c>
      <c r="C2237">
        <v>0.58891299896913596</v>
      </c>
      <c r="D2237">
        <v>403.027596654153</v>
      </c>
      <c r="E2237">
        <v>120.365378878437</v>
      </c>
      <c r="F2237">
        <v>57.303546506377899</v>
      </c>
      <c r="I2237">
        <f t="shared" si="34"/>
        <v>4.9655115748824308E-2</v>
      </c>
    </row>
    <row r="2238" spans="1:9" x14ac:dyDescent="0.55000000000000004">
      <c r="A2238">
        <v>36.866666666666703</v>
      </c>
      <c r="B2238">
        <v>-3.1053926411505</v>
      </c>
      <c r="C2238">
        <v>0.67466739861174596</v>
      </c>
      <c r="D2238">
        <v>402.848763635681</v>
      </c>
      <c r="E2238">
        <v>120.360496065646</v>
      </c>
      <c r="F2238">
        <v>57.303088742678703</v>
      </c>
      <c r="I2238">
        <f t="shared" si="34"/>
        <v>4.9355832631514218E-2</v>
      </c>
    </row>
    <row r="2239" spans="1:9" x14ac:dyDescent="0.55000000000000004">
      <c r="A2239">
        <v>36.883333333333297</v>
      </c>
      <c r="B2239">
        <v>-3.1087495749443401</v>
      </c>
      <c r="C2239">
        <v>0.97633367635808099</v>
      </c>
      <c r="D2239">
        <v>403.34940453466203</v>
      </c>
      <c r="E2239">
        <v>120.36293747204201</v>
      </c>
      <c r="F2239">
        <v>57.302325803180103</v>
      </c>
      <c r="I2239">
        <f t="shared" si="34"/>
        <v>4.9215742661709583E-2</v>
      </c>
    </row>
    <row r="2240" spans="1:9" x14ac:dyDescent="0.55000000000000004">
      <c r="A2240">
        <v>36.9</v>
      </c>
      <c r="B2240">
        <v>-3.0817415166939099</v>
      </c>
      <c r="C2240">
        <v>0.97221380306564198</v>
      </c>
      <c r="D2240">
        <v>403.75101588672499</v>
      </c>
      <c r="E2240">
        <v>120.366904757434</v>
      </c>
      <c r="F2240">
        <v>57.307666379670302</v>
      </c>
      <c r="I2240">
        <f t="shared" si="34"/>
        <v>5.0342830146047013E-2</v>
      </c>
    </row>
    <row r="2241" spans="1:9" x14ac:dyDescent="0.55000000000000004">
      <c r="A2241">
        <v>36.9166666666667</v>
      </c>
      <c r="B2241">
        <v>-3.07136553951295</v>
      </c>
      <c r="C2241">
        <v>0.84526067049864695</v>
      </c>
      <c r="D2241">
        <v>403.33567162368701</v>
      </c>
      <c r="E2241">
        <v>120.35637619235401</v>
      </c>
      <c r="F2241">
        <v>57.302936154778997</v>
      </c>
      <c r="I2241">
        <f t="shared" si="34"/>
        <v>5.0775835507261613E-2</v>
      </c>
    </row>
    <row r="2242" spans="1:9" x14ac:dyDescent="0.55000000000000004">
      <c r="A2242">
        <v>36.933333333333302</v>
      </c>
      <c r="B2242">
        <v>-3.0837251593902701</v>
      </c>
      <c r="C2242">
        <v>0.70457462695685502</v>
      </c>
      <c r="D2242">
        <v>402.982125460036</v>
      </c>
      <c r="E2242">
        <v>120.363547823641</v>
      </c>
      <c r="F2242">
        <v>57.305072385375098</v>
      </c>
      <c r="I2242">
        <f t="shared" si="34"/>
        <v>5.0260049709344279E-2</v>
      </c>
    </row>
    <row r="2243" spans="1:9" x14ac:dyDescent="0.55000000000000004">
      <c r="A2243">
        <v>36.950000000000003</v>
      </c>
      <c r="B2243">
        <v>-3.0915071422759901</v>
      </c>
      <c r="C2243">
        <v>0.69435123767561902</v>
      </c>
      <c r="D2243">
        <v>402.95954245087802</v>
      </c>
      <c r="E2243">
        <v>120.363395235741</v>
      </c>
      <c r="F2243">
        <v>57.304767209575601</v>
      </c>
      <c r="I2243">
        <f t="shared" si="34"/>
        <v>4.9935295688433357E-2</v>
      </c>
    </row>
    <row r="2244" spans="1:9" x14ac:dyDescent="0.55000000000000004">
      <c r="A2244">
        <v>36.966666666666697</v>
      </c>
      <c r="B2244">
        <v>-3.0881502084821499</v>
      </c>
      <c r="C2244">
        <v>0.99479681222419503</v>
      </c>
      <c r="D2244">
        <v>403.93000149309597</v>
      </c>
      <c r="E2244">
        <v>120.36186935674399</v>
      </c>
      <c r="F2244">
        <v>57.303851682177303</v>
      </c>
      <c r="I2244">
        <f t="shared" si="34"/>
        <v>5.0075385658238103E-2</v>
      </c>
    </row>
    <row r="2245" spans="1:9" x14ac:dyDescent="0.55000000000000004">
      <c r="A2245">
        <v>36.983333333333299</v>
      </c>
      <c r="B2245">
        <v>-3.0644990840255599</v>
      </c>
      <c r="C2245">
        <v>0.87379460774627704</v>
      </c>
      <c r="D2245">
        <v>403.630471445946</v>
      </c>
      <c r="E2245">
        <v>120.360190889847</v>
      </c>
      <c r="F2245">
        <v>57.3026309789796</v>
      </c>
      <c r="I2245">
        <f t="shared" si="34"/>
        <v>5.1062383172770787E-2</v>
      </c>
    </row>
    <row r="2246" spans="1:9" x14ac:dyDescent="0.55000000000000004">
      <c r="A2246">
        <v>37</v>
      </c>
      <c r="B2246">
        <v>-3.0718233032121098</v>
      </c>
      <c r="C2246">
        <v>0.74440006878376197</v>
      </c>
      <c r="D2246">
        <v>403.08878440194002</v>
      </c>
      <c r="E2246">
        <v>120.359275362448</v>
      </c>
      <c r="F2246">
        <v>57.305835324873698</v>
      </c>
      <c r="I2246">
        <f t="shared" si="34"/>
        <v>5.0756732329560905E-2</v>
      </c>
    </row>
    <row r="2247" spans="1:9" x14ac:dyDescent="0.55000000000000004">
      <c r="A2247">
        <v>37.016666666666701</v>
      </c>
      <c r="B2247">
        <v>-3.0933381970726299</v>
      </c>
      <c r="C2247">
        <v>0.83564763281628995</v>
      </c>
      <c r="D2247">
        <v>402.837166955302</v>
      </c>
      <c r="E2247">
        <v>120.35866501085</v>
      </c>
      <c r="F2247">
        <v>57.304767209575601</v>
      </c>
      <c r="I2247">
        <f t="shared" si="34"/>
        <v>4.9858882977630747E-2</v>
      </c>
    </row>
    <row r="2248" spans="1:9" x14ac:dyDescent="0.55000000000000004">
      <c r="A2248">
        <v>37.033333333333303</v>
      </c>
      <c r="B2248">
        <v>-3.1041719379527399</v>
      </c>
      <c r="C2248">
        <v>0.88386540912779299</v>
      </c>
      <c r="D2248">
        <v>403.35428734745301</v>
      </c>
      <c r="E2248">
        <v>120.359580538248</v>
      </c>
      <c r="F2248">
        <v>57.300342160483801</v>
      </c>
      <c r="I2248">
        <f t="shared" si="34"/>
        <v>4.9406774438715995E-2</v>
      </c>
    </row>
    <row r="2249" spans="1:9" x14ac:dyDescent="0.55000000000000004">
      <c r="A2249">
        <v>37.049999999999997</v>
      </c>
      <c r="B2249">
        <v>-3.07014483631519</v>
      </c>
      <c r="C2249">
        <v>0.73188786100672598</v>
      </c>
      <c r="D2249">
        <v>403.821511496396</v>
      </c>
      <c r="E2249">
        <v>120.356681368153</v>
      </c>
      <c r="F2249">
        <v>57.298663693586803</v>
      </c>
      <c r="I2249">
        <f t="shared" si="34"/>
        <v>5.0826777314463167E-2</v>
      </c>
    </row>
    <row r="2250" spans="1:9" x14ac:dyDescent="0.55000000000000004">
      <c r="A2250">
        <v>37.066666666666698</v>
      </c>
      <c r="B2250">
        <v>-3.06434649612584</v>
      </c>
      <c r="C2250">
        <v>0.55793765532598605</v>
      </c>
      <c r="D2250">
        <v>403.287911611075</v>
      </c>
      <c r="E2250">
        <v>120.354239961758</v>
      </c>
      <c r="F2250">
        <v>57.296527462990802</v>
      </c>
      <c r="I2250">
        <f t="shared" si="34"/>
        <v>5.1068750898670912E-2</v>
      </c>
    </row>
    <row r="2251" spans="1:9" x14ac:dyDescent="0.55000000000000004">
      <c r="A2251">
        <v>37.0833333333333</v>
      </c>
      <c r="B2251">
        <v>-3.0771638797023102</v>
      </c>
      <c r="C2251">
        <v>0.47035220088673702</v>
      </c>
      <c r="D2251">
        <v>402.90171163688399</v>
      </c>
      <c r="E2251">
        <v>120.350730440064</v>
      </c>
      <c r="F2251">
        <v>57.298663693586803</v>
      </c>
      <c r="I2251">
        <f t="shared" si="34"/>
        <v>5.0533861923053425E-2</v>
      </c>
    </row>
    <row r="2252" spans="1:9" x14ac:dyDescent="0.55000000000000004">
      <c r="A2252">
        <v>37.1</v>
      </c>
      <c r="B2252">
        <v>-3.0908967906771099</v>
      </c>
      <c r="C2252">
        <v>0.60981754123076803</v>
      </c>
      <c r="D2252">
        <v>402.85364644847198</v>
      </c>
      <c r="E2252">
        <v>120.35485031335701</v>
      </c>
      <c r="F2252">
        <v>57.300036984684297</v>
      </c>
      <c r="I2252">
        <f t="shared" si="34"/>
        <v>4.9960766592034078E-2</v>
      </c>
    </row>
    <row r="2253" spans="1:9" x14ac:dyDescent="0.55000000000000004">
      <c r="A2253">
        <v>37.116666666666703</v>
      </c>
      <c r="B2253">
        <v>-3.08418292308943</v>
      </c>
      <c r="C2253">
        <v>0.74028019549132296</v>
      </c>
      <c r="D2253">
        <v>403.675179700564</v>
      </c>
      <c r="E2253">
        <v>120.35942795034801</v>
      </c>
      <c r="F2253">
        <v>57.299579220985201</v>
      </c>
      <c r="I2253">
        <f t="shared" si="34"/>
        <v>5.0240946531643571E-2</v>
      </c>
    </row>
    <row r="2254" spans="1:9" x14ac:dyDescent="0.55000000000000004">
      <c r="A2254">
        <v>37.133333333333297</v>
      </c>
      <c r="B2254">
        <v>-3.0608369744322799</v>
      </c>
      <c r="C2254">
        <v>0.63896183007727803</v>
      </c>
      <c r="D2254">
        <v>403.26212425602199</v>
      </c>
      <c r="E2254">
        <v>120.35301925856</v>
      </c>
      <c r="F2254">
        <v>57.300647336283198</v>
      </c>
      <c r="I2254">
        <f t="shared" si="34"/>
        <v>5.1215208594375783E-2</v>
      </c>
    </row>
    <row r="2255" spans="1:9" x14ac:dyDescent="0.55000000000000004">
      <c r="A2255">
        <v>37.15</v>
      </c>
      <c r="B2255">
        <v>-3.0736543580087501</v>
      </c>
      <c r="C2255">
        <v>0.47798159587273398</v>
      </c>
      <c r="D2255">
        <v>402.78635518469503</v>
      </c>
      <c r="E2255">
        <v>120.36095382934499</v>
      </c>
      <c r="F2255">
        <v>57.301257687882099</v>
      </c>
      <c r="I2255">
        <f t="shared" si="34"/>
        <v>5.0680319618758407E-2</v>
      </c>
    </row>
    <row r="2256" spans="1:9" x14ac:dyDescent="0.55000000000000004">
      <c r="A2256">
        <v>37.1666666666667</v>
      </c>
      <c r="B2256">
        <v>-3.0951692518692702</v>
      </c>
      <c r="C2256">
        <v>0.47508242577805498</v>
      </c>
      <c r="D2256">
        <v>402.66962544141001</v>
      </c>
      <c r="E2256">
        <v>120.359275362448</v>
      </c>
      <c r="F2256">
        <v>57.300952512082603</v>
      </c>
      <c r="I2256">
        <f t="shared" si="34"/>
        <v>4.9782470266828138E-2</v>
      </c>
    </row>
    <row r="2257" spans="1:9" x14ac:dyDescent="0.55000000000000004">
      <c r="A2257">
        <v>37.183333333333302</v>
      </c>
      <c r="B2257">
        <v>-3.1017305315572199</v>
      </c>
      <c r="C2257">
        <v>0.72776798771428697</v>
      </c>
      <c r="D2257">
        <v>403.231454088178</v>
      </c>
      <c r="E2257">
        <v>120.35317184646</v>
      </c>
      <c r="F2257">
        <v>57.2989688693863</v>
      </c>
      <c r="I2257">
        <f t="shared" si="34"/>
        <v>4.9508658053119436E-2</v>
      </c>
    </row>
    <row r="2258" spans="1:9" x14ac:dyDescent="0.55000000000000004">
      <c r="A2258">
        <v>37.200000000000003</v>
      </c>
      <c r="B2258">
        <v>-3.0770112918025898</v>
      </c>
      <c r="C2258">
        <v>0.80650334396977996</v>
      </c>
      <c r="D2258">
        <v>403.70356104991203</v>
      </c>
      <c r="E2258">
        <v>120.350425264265</v>
      </c>
      <c r="F2258">
        <v>57.297595578288799</v>
      </c>
      <c r="I2258">
        <f t="shared" si="34"/>
        <v>5.0540229648953661E-2</v>
      </c>
    </row>
    <row r="2259" spans="1:9" x14ac:dyDescent="0.55000000000000004">
      <c r="A2259">
        <v>37.216666666666697</v>
      </c>
      <c r="B2259">
        <v>-3.0649568477247202</v>
      </c>
      <c r="C2259">
        <v>0.686721842689622</v>
      </c>
      <c r="D2259">
        <v>403.39808007467298</v>
      </c>
      <c r="E2259">
        <v>120.35485031335701</v>
      </c>
      <c r="F2259">
        <v>57.299121457285999</v>
      </c>
      <c r="I2259">
        <f t="shared" si="34"/>
        <v>5.1043279995070079E-2</v>
      </c>
    </row>
    <row r="2260" spans="1:9" x14ac:dyDescent="0.55000000000000004">
      <c r="A2260">
        <v>37.233333333333299</v>
      </c>
      <c r="B2260">
        <v>-3.0779268192009099</v>
      </c>
      <c r="C2260">
        <v>0.57991031288565897</v>
      </c>
      <c r="D2260">
        <v>403.05964011309402</v>
      </c>
      <c r="E2260">
        <v>120.357749483451</v>
      </c>
      <c r="F2260">
        <v>57.299579220985201</v>
      </c>
      <c r="I2260">
        <f t="shared" si="34"/>
        <v>5.0502023293552356E-2</v>
      </c>
    </row>
    <row r="2261" spans="1:9" x14ac:dyDescent="0.55000000000000004">
      <c r="A2261">
        <v>37.25</v>
      </c>
      <c r="B2261">
        <v>-3.0831148077913899</v>
      </c>
      <c r="C2261">
        <v>0.37788393365644901</v>
      </c>
      <c r="D2261">
        <v>402.94733541890002</v>
      </c>
      <c r="E2261">
        <v>120.352103731162</v>
      </c>
      <c r="F2261">
        <v>57.300342160483801</v>
      </c>
      <c r="I2261">
        <f t="shared" si="34"/>
        <v>5.0285520612945112E-2</v>
      </c>
    </row>
    <row r="2262" spans="1:9" x14ac:dyDescent="0.55000000000000004">
      <c r="A2262">
        <v>37.266666666666701</v>
      </c>
      <c r="B2262">
        <v>-3.0799104618972701</v>
      </c>
      <c r="C2262">
        <v>0.50071719293100603</v>
      </c>
      <c r="D2262">
        <v>403.96952175912401</v>
      </c>
      <c r="E2262">
        <v>120.355155489156</v>
      </c>
      <c r="F2262">
        <v>57.300036984684297</v>
      </c>
      <c r="I2262">
        <f t="shared" si="34"/>
        <v>5.0419242856849511E-2</v>
      </c>
    </row>
    <row r="2263" spans="1:9" x14ac:dyDescent="0.55000000000000004">
      <c r="A2263">
        <v>37.283333333333303</v>
      </c>
      <c r="B2263">
        <v>-3.0464937118586</v>
      </c>
      <c r="C2263">
        <v>0.38093569165084801</v>
      </c>
      <c r="D2263">
        <v>403.80854152491901</v>
      </c>
      <c r="E2263">
        <v>120.353477022259</v>
      </c>
      <c r="F2263">
        <v>57.2997318088849</v>
      </c>
      <c r="I2263">
        <f t="shared" si="34"/>
        <v>5.1813774828995962E-2</v>
      </c>
    </row>
    <row r="2264" spans="1:9" x14ac:dyDescent="0.55000000000000004">
      <c r="A2264">
        <v>37.299999999999997</v>
      </c>
      <c r="B2264">
        <v>-3.0576326285381601</v>
      </c>
      <c r="C2264">
        <v>0.22468568233762201</v>
      </c>
      <c r="D2264">
        <v>403.37931176300702</v>
      </c>
      <c r="E2264">
        <v>120.351951143262</v>
      </c>
      <c r="F2264">
        <v>57.299884396784599</v>
      </c>
      <c r="I2264">
        <f t="shared" si="34"/>
        <v>5.1348930838280404E-2</v>
      </c>
    </row>
    <row r="2265" spans="1:9" x14ac:dyDescent="0.55000000000000004">
      <c r="A2265">
        <v>37.316666666666698</v>
      </c>
      <c r="B2265">
        <v>-3.0683137815185502</v>
      </c>
      <c r="C2265">
        <v>0.24971009789169299</v>
      </c>
      <c r="D2265">
        <v>403.160805890608</v>
      </c>
      <c r="E2265">
        <v>120.355918428655</v>
      </c>
      <c r="F2265">
        <v>57.299579220985201</v>
      </c>
      <c r="I2265">
        <f t="shared" si="34"/>
        <v>5.0903190025265777E-2</v>
      </c>
    </row>
    <row r="2266" spans="1:9" x14ac:dyDescent="0.55000000000000004">
      <c r="A2266">
        <v>37.3333333333333</v>
      </c>
      <c r="B2266">
        <v>-3.0742647096076299</v>
      </c>
      <c r="C2266">
        <v>0.442886378937146</v>
      </c>
      <c r="D2266">
        <v>403.61841700186801</v>
      </c>
      <c r="E2266">
        <v>120.35439254965701</v>
      </c>
      <c r="F2266">
        <v>57.300342160483801</v>
      </c>
      <c r="I2266">
        <f t="shared" si="34"/>
        <v>5.0654848715157463E-2</v>
      </c>
    </row>
    <row r="2267" spans="1:9" x14ac:dyDescent="0.55000000000000004">
      <c r="A2267">
        <v>37.35</v>
      </c>
      <c r="B2267">
        <v>-3.0574800406384401</v>
      </c>
      <c r="C2267">
        <v>0.304641741790874</v>
      </c>
      <c r="D2267">
        <v>403.92206692231099</v>
      </c>
      <c r="E2267">
        <v>120.350425264265</v>
      </c>
      <c r="F2267">
        <v>57.297290402489402</v>
      </c>
      <c r="I2267">
        <f t="shared" ref="I2267:I2330" si="35">(1+0.55)*((B2267-$B$2428)/($B$2429-$B$2428))-0.55</f>
        <v>5.1355298564180529E-2</v>
      </c>
    </row>
    <row r="2268" spans="1:9" x14ac:dyDescent="0.55000000000000004">
      <c r="A2268">
        <v>37.366666666666703</v>
      </c>
      <c r="B2268">
        <v>-3.0522920520479602</v>
      </c>
      <c r="C2268">
        <v>2.61688248019709E-2</v>
      </c>
      <c r="D2268">
        <v>403.62391016625799</v>
      </c>
      <c r="E2268">
        <v>120.35378219805899</v>
      </c>
      <c r="F2268">
        <v>57.300189572584003</v>
      </c>
      <c r="I2268">
        <f t="shared" si="35"/>
        <v>5.1571801244787885E-2</v>
      </c>
    </row>
    <row r="2269" spans="1:9" x14ac:dyDescent="0.55000000000000004">
      <c r="A2269">
        <v>37.383333333333297</v>
      </c>
      <c r="B2269">
        <v>-3.0660249630227598</v>
      </c>
      <c r="C2269">
        <v>7.0266727821035602E-2</v>
      </c>
      <c r="D2269">
        <v>403.27082176630603</v>
      </c>
      <c r="E2269">
        <v>120.346763154671</v>
      </c>
      <c r="F2269">
        <v>57.297290402489402</v>
      </c>
      <c r="I2269">
        <f t="shared" si="35"/>
        <v>5.0998705913768649E-2</v>
      </c>
    </row>
    <row r="2270" spans="1:9" x14ac:dyDescent="0.55000000000000004">
      <c r="A2270">
        <v>37.4</v>
      </c>
      <c r="B2270">
        <v>-3.0823518682927902</v>
      </c>
      <c r="C2270">
        <v>0.11390686714094</v>
      </c>
      <c r="D2270">
        <v>403.20475120572701</v>
      </c>
      <c r="E2270">
        <v>120.349662324766</v>
      </c>
      <c r="F2270">
        <v>57.297900754088197</v>
      </c>
      <c r="I2270">
        <f t="shared" si="35"/>
        <v>5.031735924244618E-2</v>
      </c>
    </row>
    <row r="2271" spans="1:9" x14ac:dyDescent="0.55000000000000004">
      <c r="A2271">
        <v>37.4166666666667</v>
      </c>
      <c r="B2271">
        <v>-3.07395953380819</v>
      </c>
      <c r="C2271">
        <v>0.39573671792368298</v>
      </c>
      <c r="D2271">
        <v>404.13691068511702</v>
      </c>
      <c r="E2271">
        <v>120.35713913185199</v>
      </c>
      <c r="F2271">
        <v>57.302173215280398</v>
      </c>
      <c r="I2271">
        <f t="shared" si="35"/>
        <v>5.0667584166957935E-2</v>
      </c>
    </row>
    <row r="2272" spans="1:9" x14ac:dyDescent="0.55000000000000004">
      <c r="A2272">
        <v>37.433333333333302</v>
      </c>
      <c r="B2272">
        <v>-3.04130572326812</v>
      </c>
      <c r="C2272">
        <v>0.30281068699423502</v>
      </c>
      <c r="D2272">
        <v>403.873238794401</v>
      </c>
      <c r="E2272">
        <v>120.349662324766</v>
      </c>
      <c r="F2272">
        <v>57.2968326387902</v>
      </c>
      <c r="I2272">
        <f t="shared" si="35"/>
        <v>5.2030277509603207E-2</v>
      </c>
    </row>
    <row r="2273" spans="1:9" x14ac:dyDescent="0.55000000000000004">
      <c r="A2273">
        <v>37.450000000000003</v>
      </c>
      <c r="B2273">
        <v>-3.0571748648389998</v>
      </c>
      <c r="C2273">
        <v>0.184707652610996</v>
      </c>
      <c r="D2273">
        <v>403.37732812031101</v>
      </c>
      <c r="E2273">
        <v>120.347068330471</v>
      </c>
      <c r="F2273">
        <v>57.297900754088197</v>
      </c>
      <c r="I2273">
        <f t="shared" si="35"/>
        <v>5.1368034015981001E-2</v>
      </c>
    </row>
    <row r="2274" spans="1:9" x14ac:dyDescent="0.55000000000000004">
      <c r="A2274">
        <v>37.466666666666697</v>
      </c>
      <c r="B2274">
        <v>-3.0736543580087501</v>
      </c>
      <c r="C2274">
        <v>0.13465882150285299</v>
      </c>
      <c r="D2274">
        <v>403.16004295110997</v>
      </c>
      <c r="E2274">
        <v>120.352408906961</v>
      </c>
      <c r="F2274">
        <v>57.297290402489402</v>
      </c>
      <c r="I2274">
        <f t="shared" si="35"/>
        <v>5.0680319618758407E-2</v>
      </c>
    </row>
    <row r="2275" spans="1:9" x14ac:dyDescent="0.55000000000000004">
      <c r="A2275">
        <v>37.483333333333299</v>
      </c>
      <c r="B2275">
        <v>-3.0794526981981099</v>
      </c>
      <c r="C2275">
        <v>0.177688609223878</v>
      </c>
      <c r="D2275">
        <v>403.73606227255198</v>
      </c>
      <c r="E2275">
        <v>120.349204561067</v>
      </c>
      <c r="F2275">
        <v>57.2997318088849</v>
      </c>
      <c r="I2275">
        <f t="shared" si="35"/>
        <v>5.0438346034550108E-2</v>
      </c>
    </row>
    <row r="2276" spans="1:9" x14ac:dyDescent="0.55000000000000004">
      <c r="A2276">
        <v>37.5</v>
      </c>
      <c r="B2276">
        <v>-3.05778521643788</v>
      </c>
      <c r="C2276">
        <v>0.22178651224294299</v>
      </c>
      <c r="D2276">
        <v>404.10700345677202</v>
      </c>
      <c r="E2276">
        <v>120.35271408276</v>
      </c>
      <c r="F2276">
        <v>57.2989688693863</v>
      </c>
      <c r="I2276">
        <f t="shared" si="35"/>
        <v>5.1342563112380168E-2</v>
      </c>
    </row>
    <row r="2277" spans="1:9" x14ac:dyDescent="0.55000000000000004">
      <c r="A2277">
        <v>37.516666666666701</v>
      </c>
      <c r="B2277">
        <v>-3.0554963979420799</v>
      </c>
      <c r="C2277">
        <v>0.23490907161885799</v>
      </c>
      <c r="D2277">
        <v>403.59186670731702</v>
      </c>
      <c r="E2277">
        <v>120.349357148967</v>
      </c>
      <c r="F2277">
        <v>57.296680050890501</v>
      </c>
      <c r="I2277">
        <f t="shared" si="35"/>
        <v>5.1438079000883374E-2</v>
      </c>
    </row>
    <row r="2278" spans="1:9" x14ac:dyDescent="0.55000000000000004">
      <c r="A2278">
        <v>37.533333333333303</v>
      </c>
      <c r="B2278">
        <v>-3.0698396605157501</v>
      </c>
      <c r="C2278">
        <v>0.22346497913986199</v>
      </c>
      <c r="D2278">
        <v>403.17942161437401</v>
      </c>
      <c r="E2278">
        <v>120.351188203763</v>
      </c>
      <c r="F2278">
        <v>57.298511105687098</v>
      </c>
      <c r="I2278">
        <f t="shared" si="35"/>
        <v>5.0839512766263639E-2</v>
      </c>
    </row>
    <row r="2279" spans="1:9" x14ac:dyDescent="0.55000000000000004">
      <c r="A2279">
        <v>37.549999999999997</v>
      </c>
      <c r="B2279">
        <v>-3.0852510383874701</v>
      </c>
      <c r="C2279">
        <v>0.49110415524864898</v>
      </c>
      <c r="D2279">
        <v>403.08039206745599</v>
      </c>
      <c r="E2279">
        <v>120.352103731162</v>
      </c>
      <c r="F2279">
        <v>57.297595578288799</v>
      </c>
      <c r="I2279">
        <f t="shared" si="35"/>
        <v>5.0196372450342031E-2</v>
      </c>
    </row>
    <row r="2280" spans="1:9" x14ac:dyDescent="0.55000000000000004">
      <c r="A2280">
        <v>37.566666666666698</v>
      </c>
      <c r="B2280">
        <v>-3.0796052860978298</v>
      </c>
      <c r="C2280">
        <v>0.49293521004528901</v>
      </c>
      <c r="D2280">
        <v>403.82257961169398</v>
      </c>
      <c r="E2280">
        <v>120.354697725457</v>
      </c>
      <c r="F2280">
        <v>57.302325803180103</v>
      </c>
      <c r="I2280">
        <f t="shared" si="35"/>
        <v>5.0431978308649983E-2</v>
      </c>
    </row>
    <row r="2281" spans="1:9" x14ac:dyDescent="0.55000000000000004">
      <c r="A2281">
        <v>37.5833333333333</v>
      </c>
      <c r="B2281">
        <v>-3.0510713488502001</v>
      </c>
      <c r="C2281">
        <v>0.28373719952924098</v>
      </c>
      <c r="D2281">
        <v>403.697610121823</v>
      </c>
      <c r="E2281">
        <v>120.348289033669</v>
      </c>
      <c r="F2281">
        <v>57.300952512082603</v>
      </c>
      <c r="I2281">
        <f t="shared" si="35"/>
        <v>5.162274305198955E-2</v>
      </c>
    </row>
    <row r="2282" spans="1:9" x14ac:dyDescent="0.55000000000000004">
      <c r="A2282">
        <v>37.6</v>
      </c>
      <c r="B2282">
        <v>-3.0561067495409602</v>
      </c>
      <c r="C2282">
        <v>6.5536502929717202E-2</v>
      </c>
      <c r="D2282">
        <v>403.227791978585</v>
      </c>
      <c r="E2282">
        <v>120.349509736866</v>
      </c>
      <c r="F2282">
        <v>57.3004947483835</v>
      </c>
      <c r="I2282">
        <f t="shared" si="35"/>
        <v>5.1412608097282542E-2</v>
      </c>
    </row>
    <row r="2283" spans="1:9" x14ac:dyDescent="0.55000000000000004">
      <c r="A2283">
        <v>37.616666666666703</v>
      </c>
      <c r="B2283">
        <v>-3.0771638797023102</v>
      </c>
      <c r="C2283">
        <v>0.14549256238296901</v>
      </c>
      <c r="D2283">
        <v>403.02378195666</v>
      </c>
      <c r="E2283">
        <v>120.35134079166301</v>
      </c>
      <c r="F2283">
        <v>57.305072385375098</v>
      </c>
      <c r="I2283">
        <f t="shared" si="35"/>
        <v>5.0533861923053425E-2</v>
      </c>
    </row>
    <row r="2284" spans="1:9" x14ac:dyDescent="0.55000000000000004">
      <c r="A2284">
        <v>37.633333333333297</v>
      </c>
      <c r="B2284">
        <v>-3.08296221989167</v>
      </c>
      <c r="C2284">
        <v>0.36293031948389398</v>
      </c>
      <c r="D2284">
        <v>403.55783960567902</v>
      </c>
      <c r="E2284">
        <v>120.351493379563</v>
      </c>
      <c r="F2284">
        <v>57.303241330578402</v>
      </c>
      <c r="I2284">
        <f t="shared" si="35"/>
        <v>5.0291888338845347E-2</v>
      </c>
    </row>
    <row r="2285" spans="1:9" x14ac:dyDescent="0.55000000000000004">
      <c r="A2285">
        <v>37.65</v>
      </c>
      <c r="B2285">
        <v>-3.0521394641482398</v>
      </c>
      <c r="C2285">
        <v>0.50300601142680501</v>
      </c>
      <c r="D2285">
        <v>403.962350127837</v>
      </c>
      <c r="E2285">
        <v>120.35057785216399</v>
      </c>
      <c r="F2285">
        <v>57.300342160483801</v>
      </c>
      <c r="I2285">
        <f t="shared" si="35"/>
        <v>5.157816897068801E-2</v>
      </c>
    </row>
    <row r="2286" spans="1:9" x14ac:dyDescent="0.55000000000000004">
      <c r="A2286">
        <v>37.6666666666667</v>
      </c>
      <c r="B2286">
        <v>-3.0405427837695198</v>
      </c>
      <c r="C2286">
        <v>0.55915835852374596</v>
      </c>
      <c r="D2286">
        <v>403.44309350509002</v>
      </c>
      <c r="E2286">
        <v>120.350425264265</v>
      </c>
      <c r="F2286">
        <v>57.297442990389101</v>
      </c>
      <c r="I2286">
        <f t="shared" si="35"/>
        <v>5.2062116139104275E-2</v>
      </c>
    </row>
    <row r="2287" spans="1:9" x14ac:dyDescent="0.55000000000000004">
      <c r="A2287">
        <v>37.683333333333302</v>
      </c>
      <c r="B2287">
        <v>-3.0651094356244402</v>
      </c>
      <c r="C2287">
        <v>0.37254335716625098</v>
      </c>
      <c r="D2287">
        <v>403.14585227643602</v>
      </c>
      <c r="E2287">
        <v>120.345389863574</v>
      </c>
      <c r="F2287">
        <v>57.2989688693863</v>
      </c>
      <c r="I2287">
        <f t="shared" si="35"/>
        <v>5.1036912269169843E-2</v>
      </c>
    </row>
    <row r="2288" spans="1:9" x14ac:dyDescent="0.55000000000000004">
      <c r="A2288">
        <v>37.700000000000003</v>
      </c>
      <c r="B2288">
        <v>-3.0754854128053899</v>
      </c>
      <c r="C2288">
        <v>0.4035187008094</v>
      </c>
      <c r="D2288">
        <v>403.10572165880899</v>
      </c>
      <c r="E2288">
        <v>120.346457978872</v>
      </c>
      <c r="F2288">
        <v>57.2989688693863</v>
      </c>
      <c r="I2288">
        <f t="shared" si="35"/>
        <v>5.0603906907955687E-2</v>
      </c>
    </row>
    <row r="2289" spans="1:9" x14ac:dyDescent="0.55000000000000004">
      <c r="A2289">
        <v>37.716666666666697</v>
      </c>
      <c r="B2289">
        <v>-3.0683137815185502</v>
      </c>
      <c r="C2289">
        <v>0.60432437684085005</v>
      </c>
      <c r="D2289">
        <v>403.99378323517902</v>
      </c>
      <c r="E2289">
        <v>120.34523727567399</v>
      </c>
      <c r="F2289">
        <v>57.297442990389101</v>
      </c>
      <c r="I2289">
        <f t="shared" si="35"/>
        <v>5.0903190025265777E-2</v>
      </c>
    </row>
    <row r="2290" spans="1:9" x14ac:dyDescent="0.55000000000000004">
      <c r="A2290">
        <v>37.733333333333299</v>
      </c>
      <c r="B2290">
        <v>-3.0373384378754098</v>
      </c>
      <c r="C2290">
        <v>0.69435123767561902</v>
      </c>
      <c r="D2290">
        <v>403.72965358076402</v>
      </c>
      <c r="E2290">
        <v>120.344169160376</v>
      </c>
      <c r="F2290">
        <v>57.296985226689898</v>
      </c>
      <c r="I2290">
        <f t="shared" si="35"/>
        <v>5.2195838383008453E-2</v>
      </c>
    </row>
    <row r="2291" spans="1:9" x14ac:dyDescent="0.55000000000000004">
      <c r="A2291">
        <v>37.75</v>
      </c>
      <c r="B2291">
        <v>-3.0474092392569201</v>
      </c>
      <c r="C2291">
        <v>0.51383975230692203</v>
      </c>
      <c r="D2291">
        <v>403.26349754711998</v>
      </c>
      <c r="E2291">
        <v>120.344169160376</v>
      </c>
      <c r="F2291">
        <v>57.299121457285999</v>
      </c>
      <c r="I2291">
        <f t="shared" si="35"/>
        <v>5.1775568473594658E-2</v>
      </c>
    </row>
    <row r="2292" spans="1:9" x14ac:dyDescent="0.55000000000000004">
      <c r="A2292">
        <v>37.766666666666701</v>
      </c>
      <c r="B2292">
        <v>-3.0648042598249998</v>
      </c>
      <c r="C2292">
        <v>0.59425357545933399</v>
      </c>
      <c r="D2292">
        <v>403.01798361647002</v>
      </c>
      <c r="E2292">
        <v>120.344169160376</v>
      </c>
      <c r="F2292">
        <v>57.3004947483835</v>
      </c>
      <c r="I2292">
        <f t="shared" si="35"/>
        <v>5.1049647720970315E-2</v>
      </c>
    </row>
    <row r="2293" spans="1:9" x14ac:dyDescent="0.55000000000000004">
      <c r="A2293">
        <v>37.783333333333303</v>
      </c>
      <c r="B2293">
        <v>-3.0747224733067902</v>
      </c>
      <c r="C2293">
        <v>0.64247135177083703</v>
      </c>
      <c r="D2293">
        <v>403.54914209539498</v>
      </c>
      <c r="E2293">
        <v>120.34065963868299</v>
      </c>
      <c r="F2293">
        <v>57.298663693586803</v>
      </c>
      <c r="I2293">
        <f t="shared" si="35"/>
        <v>5.0635745537456756E-2</v>
      </c>
    </row>
    <row r="2294" spans="1:9" x14ac:dyDescent="0.55000000000000004">
      <c r="A2294">
        <v>37.799999999999997</v>
      </c>
      <c r="B2294">
        <v>-3.05137652464964</v>
      </c>
      <c r="C2294">
        <v>0.36888124757297203</v>
      </c>
      <c r="D2294">
        <v>403.94663357416601</v>
      </c>
      <c r="E2294">
        <v>120.34233810558</v>
      </c>
      <c r="F2294">
        <v>57.296985226689898</v>
      </c>
      <c r="I2294">
        <f t="shared" si="35"/>
        <v>5.1610007600189078E-2</v>
      </c>
    </row>
    <row r="2295" spans="1:9" x14ac:dyDescent="0.55000000000000004">
      <c r="A2295">
        <v>37.816666666666698</v>
      </c>
      <c r="B2295">
        <v>-3.0435945417639201</v>
      </c>
      <c r="C2295">
        <v>0.34339906831974099</v>
      </c>
      <c r="D2295">
        <v>403.47971460102298</v>
      </c>
      <c r="E2295">
        <v>120.34737350627</v>
      </c>
      <c r="F2295">
        <v>57.301257687882099</v>
      </c>
      <c r="I2295">
        <f t="shared" si="35"/>
        <v>5.1934761621100001E-2</v>
      </c>
    </row>
    <row r="2296" spans="1:9" x14ac:dyDescent="0.55000000000000004">
      <c r="A2296">
        <v>37.8333333333333</v>
      </c>
      <c r="B2296">
        <v>-3.0570222769392799</v>
      </c>
      <c r="C2296">
        <v>0.243759169802615</v>
      </c>
      <c r="D2296">
        <v>403.06925315077598</v>
      </c>
      <c r="E2296">
        <v>120.34401657247599</v>
      </c>
      <c r="F2296">
        <v>57.299884396784599</v>
      </c>
      <c r="I2296">
        <f t="shared" si="35"/>
        <v>5.1374401741881237E-2</v>
      </c>
    </row>
    <row r="2297" spans="1:9" x14ac:dyDescent="0.55000000000000004">
      <c r="A2297">
        <v>37.85</v>
      </c>
      <c r="B2297">
        <v>-3.07136553951295</v>
      </c>
      <c r="C2297">
        <v>0.301589983796475</v>
      </c>
      <c r="D2297">
        <v>402.97312277395298</v>
      </c>
      <c r="E2297">
        <v>120.34065963868299</v>
      </c>
      <c r="F2297">
        <v>57.299579220985201</v>
      </c>
      <c r="I2297">
        <f t="shared" si="35"/>
        <v>5.0775835507261613E-2</v>
      </c>
    </row>
    <row r="2298" spans="1:9" x14ac:dyDescent="0.55000000000000004">
      <c r="A2298">
        <v>37.866666666666703</v>
      </c>
      <c r="B2298">
        <v>-3.0608369744322799</v>
      </c>
      <c r="C2298">
        <v>0.54008487105875203</v>
      </c>
      <c r="D2298">
        <v>403.921456570712</v>
      </c>
      <c r="E2298">
        <v>120.341575166081</v>
      </c>
      <c r="F2298">
        <v>57.296374875090997</v>
      </c>
      <c r="I2298">
        <f t="shared" si="35"/>
        <v>5.1215208594375783E-2</v>
      </c>
    </row>
    <row r="2299" spans="1:9" x14ac:dyDescent="0.55000000000000004">
      <c r="A2299">
        <v>37.883333333333297</v>
      </c>
      <c r="B2299">
        <v>-3.0359651467779298</v>
      </c>
      <c r="C2299">
        <v>0.34934999640881897</v>
      </c>
      <c r="D2299">
        <v>403.61414454067602</v>
      </c>
      <c r="E2299">
        <v>120.338065644387</v>
      </c>
      <c r="F2299">
        <v>57.300189572584003</v>
      </c>
      <c r="I2299">
        <f t="shared" si="35"/>
        <v>5.2253147916110243E-2</v>
      </c>
    </row>
    <row r="2300" spans="1:9" x14ac:dyDescent="0.55000000000000004">
      <c r="A2300">
        <v>37.9</v>
      </c>
      <c r="B2300">
        <v>-3.0551912221426401</v>
      </c>
      <c r="C2300">
        <v>9.3612676478187495E-2</v>
      </c>
      <c r="D2300">
        <v>403.13959617254699</v>
      </c>
      <c r="E2300">
        <v>120.34401657247599</v>
      </c>
      <c r="F2300">
        <v>57.301868039481</v>
      </c>
      <c r="I2300">
        <f t="shared" si="35"/>
        <v>5.1450814452683735E-2</v>
      </c>
    </row>
    <row r="2301" spans="1:9" x14ac:dyDescent="0.55000000000000004">
      <c r="A2301">
        <v>37.9166666666667</v>
      </c>
      <c r="B2301">
        <v>-3.0837251593902701</v>
      </c>
      <c r="C2301">
        <v>0.112686163943181</v>
      </c>
      <c r="D2301">
        <v>402.92536276134001</v>
      </c>
      <c r="E2301">
        <v>120.340049287084</v>
      </c>
      <c r="F2301">
        <v>57.3026309789796</v>
      </c>
      <c r="I2301">
        <f t="shared" si="35"/>
        <v>5.0260049709344279E-2</v>
      </c>
    </row>
    <row r="2302" spans="1:9" x14ac:dyDescent="0.55000000000000004">
      <c r="A2302">
        <v>37.933333333333302</v>
      </c>
      <c r="B2302">
        <v>-3.0849458625880302</v>
      </c>
      <c r="C2302">
        <v>0.14488221078409</v>
      </c>
      <c r="D2302">
        <v>403.417916501636</v>
      </c>
      <c r="E2302">
        <v>120.34767868207</v>
      </c>
      <c r="F2302">
        <v>57.303088742678703</v>
      </c>
      <c r="I2302">
        <f t="shared" si="35"/>
        <v>5.0209107902142502E-2</v>
      </c>
    </row>
    <row r="2303" spans="1:9" x14ac:dyDescent="0.55000000000000004">
      <c r="A2303">
        <v>37.950000000000003</v>
      </c>
      <c r="B2303">
        <v>-3.0634309687275199</v>
      </c>
      <c r="C2303">
        <v>0.23841859331241699</v>
      </c>
      <c r="D2303">
        <v>403.77161525318701</v>
      </c>
      <c r="E2303">
        <v>120.341117402382</v>
      </c>
      <c r="F2303">
        <v>57.300647336283198</v>
      </c>
      <c r="I2303">
        <f t="shared" si="35"/>
        <v>5.1106957254072216E-2</v>
      </c>
    </row>
    <row r="2304" spans="1:9" x14ac:dyDescent="0.55000000000000004">
      <c r="A2304">
        <v>37.966666666666697</v>
      </c>
      <c r="B2304">
        <v>-3.0562593374406801</v>
      </c>
      <c r="C2304">
        <v>0.26756288215892698</v>
      </c>
      <c r="D2304">
        <v>403.43119164891198</v>
      </c>
      <c r="E2304">
        <v>120.344626924075</v>
      </c>
      <c r="F2304">
        <v>57.297290402489402</v>
      </c>
      <c r="I2304">
        <f t="shared" si="35"/>
        <v>5.1406240371382306E-2</v>
      </c>
    </row>
    <row r="2305" spans="1:9" x14ac:dyDescent="0.55000000000000004">
      <c r="A2305">
        <v>37.983333333333299</v>
      </c>
      <c r="B2305">
        <v>-3.0681611936188302</v>
      </c>
      <c r="C2305">
        <v>0.12748719021601601</v>
      </c>
      <c r="D2305">
        <v>403.03980368613003</v>
      </c>
      <c r="E2305">
        <v>120.34401657247599</v>
      </c>
      <c r="F2305">
        <v>57.301868039481</v>
      </c>
      <c r="I2305">
        <f t="shared" si="35"/>
        <v>5.0909557751166012E-2</v>
      </c>
    </row>
    <row r="2306" spans="1:9" x14ac:dyDescent="0.55000000000000004">
      <c r="A2306">
        <v>38</v>
      </c>
      <c r="B2306">
        <v>-3.0731965943095898</v>
      </c>
      <c r="C2306">
        <v>-9.8800665068665694E-2</v>
      </c>
      <c r="D2306">
        <v>403.03324240644201</v>
      </c>
      <c r="E2306">
        <v>120.342795869279</v>
      </c>
      <c r="F2306">
        <v>57.299121457285999</v>
      </c>
      <c r="I2306">
        <f t="shared" si="35"/>
        <v>5.0699422796459004E-2</v>
      </c>
    </row>
    <row r="2307" spans="1:9" x14ac:dyDescent="0.55000000000000004">
      <c r="A2307">
        <v>38.016666666666701</v>
      </c>
      <c r="B2307">
        <v>-3.06419390822612</v>
      </c>
      <c r="C2307">
        <v>0.146560677681009</v>
      </c>
      <c r="D2307">
        <v>404.00858426145197</v>
      </c>
      <c r="E2307">
        <v>120.33867599598599</v>
      </c>
      <c r="F2307">
        <v>57.301105099982401</v>
      </c>
      <c r="I2307">
        <f t="shared" si="35"/>
        <v>5.1075118624571147E-2</v>
      </c>
    </row>
    <row r="2308" spans="1:9" x14ac:dyDescent="0.55000000000000004">
      <c r="A2308">
        <v>38.033333333333303</v>
      </c>
      <c r="B2308">
        <v>-3.0382539652737299</v>
      </c>
      <c r="C2308">
        <v>0.19554139349111199</v>
      </c>
      <c r="D2308">
        <v>403.735909684653</v>
      </c>
      <c r="E2308">
        <v>120.335166474293</v>
      </c>
      <c r="F2308">
        <v>57.293780880795801</v>
      </c>
      <c r="I2308">
        <f t="shared" si="35"/>
        <v>5.2157632027607037E-2</v>
      </c>
    </row>
    <row r="2309" spans="1:9" x14ac:dyDescent="0.55000000000000004">
      <c r="A2309">
        <v>38.049999999999997</v>
      </c>
      <c r="B2309">
        <v>-3.0533601673459998</v>
      </c>
      <c r="C2309">
        <v>4.7073367063603697E-2</v>
      </c>
      <c r="D2309">
        <v>403.26380272291902</v>
      </c>
      <c r="E2309">
        <v>120.33684494118999</v>
      </c>
      <c r="F2309">
        <v>57.296985226689898</v>
      </c>
      <c r="I2309">
        <f t="shared" si="35"/>
        <v>5.1527227163486344E-2</v>
      </c>
    </row>
    <row r="2310" spans="1:9" x14ac:dyDescent="0.55000000000000004">
      <c r="A2310">
        <v>38.066666666666698</v>
      </c>
      <c r="B2310">
        <v>-3.0706026000143498</v>
      </c>
      <c r="C2310">
        <v>5.7754520043999898E-2</v>
      </c>
      <c r="D2310">
        <v>403.03003806054801</v>
      </c>
      <c r="E2310">
        <v>120.34447433617601</v>
      </c>
      <c r="F2310">
        <v>57.301410275781798</v>
      </c>
      <c r="I2310">
        <f t="shared" si="35"/>
        <v>5.0807674136762682E-2</v>
      </c>
    </row>
    <row r="2311" spans="1:9" x14ac:dyDescent="0.55000000000000004">
      <c r="A2311">
        <v>38.0833333333333</v>
      </c>
      <c r="B2311">
        <v>-3.08143634089447</v>
      </c>
      <c r="C2311">
        <v>0.166244516744882</v>
      </c>
      <c r="D2311">
        <v>403.48993799030399</v>
      </c>
      <c r="E2311">
        <v>120.343253632978</v>
      </c>
      <c r="F2311">
        <v>57.300036984684297</v>
      </c>
      <c r="I2311">
        <f t="shared" si="35"/>
        <v>5.0355565597847485E-2</v>
      </c>
    </row>
    <row r="2312" spans="1:9" x14ac:dyDescent="0.55000000000000004">
      <c r="A2312">
        <v>38.1</v>
      </c>
      <c r="B2312">
        <v>-3.0635835566272398</v>
      </c>
      <c r="C2312">
        <v>0.110244757547662</v>
      </c>
      <c r="D2312">
        <v>403.62329981465899</v>
      </c>
      <c r="E2312">
        <v>120.340354462883</v>
      </c>
      <c r="F2312">
        <v>57.2997318088849</v>
      </c>
      <c r="I2312">
        <f t="shared" si="35"/>
        <v>5.110058952817198E-2</v>
      </c>
    </row>
    <row r="2313" spans="1:9" x14ac:dyDescent="0.55000000000000004">
      <c r="A2313">
        <v>38.116666666666703</v>
      </c>
      <c r="B2313">
        <v>-3.06419390822612</v>
      </c>
      <c r="C2313">
        <v>5.0735476656882397E-2</v>
      </c>
      <c r="D2313">
        <v>402.99997824430301</v>
      </c>
      <c r="E2313">
        <v>120.34188034188</v>
      </c>
      <c r="F2313">
        <v>57.302783566879299</v>
      </c>
      <c r="I2313">
        <f t="shared" si="35"/>
        <v>5.1075118624571147E-2</v>
      </c>
    </row>
    <row r="2314" spans="1:9" x14ac:dyDescent="0.55000000000000004">
      <c r="A2314">
        <v>38.133333333333297</v>
      </c>
      <c r="B2314">
        <v>-3.0838777472899901</v>
      </c>
      <c r="C2314">
        <v>0.23963929651017701</v>
      </c>
      <c r="D2314">
        <v>402.58448139336599</v>
      </c>
      <c r="E2314">
        <v>120.34020187498299</v>
      </c>
      <c r="F2314">
        <v>57.303699094277597</v>
      </c>
      <c r="I2314">
        <f t="shared" si="35"/>
        <v>5.0253681983444043E-2</v>
      </c>
    </row>
    <row r="2315" spans="1:9" x14ac:dyDescent="0.55000000000000004">
      <c r="A2315">
        <v>38.15</v>
      </c>
      <c r="B2315">
        <v>-3.0912019664765502</v>
      </c>
      <c r="C2315">
        <v>0.28846742442056</v>
      </c>
      <c r="D2315">
        <v>402.60828510572202</v>
      </c>
      <c r="E2315">
        <v>120.338828583886</v>
      </c>
      <c r="F2315">
        <v>57.2997318088849</v>
      </c>
      <c r="I2315">
        <f t="shared" si="35"/>
        <v>4.9948031140233717E-2</v>
      </c>
    </row>
    <row r="2316" spans="1:9" x14ac:dyDescent="0.55000000000000004">
      <c r="A2316">
        <v>38.1666666666667</v>
      </c>
      <c r="B2316">
        <v>-3.0844880988888699</v>
      </c>
      <c r="C2316">
        <v>0.57762149438985899</v>
      </c>
      <c r="D2316">
        <v>403.533578129624</v>
      </c>
      <c r="E2316">
        <v>120.341575166081</v>
      </c>
      <c r="F2316">
        <v>57.301410275781798</v>
      </c>
      <c r="I2316">
        <f t="shared" si="35"/>
        <v>5.022821107984321E-2</v>
      </c>
    </row>
    <row r="2317" spans="1:9" x14ac:dyDescent="0.55000000000000004">
      <c r="A2317">
        <v>38.183333333333302</v>
      </c>
      <c r="B2317">
        <v>-3.0506135851510399</v>
      </c>
      <c r="C2317">
        <v>0.53352359137079497</v>
      </c>
      <c r="D2317">
        <v>403.32712670130297</v>
      </c>
      <c r="E2317">
        <v>120.346610566772</v>
      </c>
      <c r="F2317">
        <v>57.305530149074201</v>
      </c>
      <c r="I2317">
        <f t="shared" si="35"/>
        <v>5.1641846229690147E-2</v>
      </c>
    </row>
    <row r="2318" spans="1:9" x14ac:dyDescent="0.55000000000000004">
      <c r="A2318">
        <v>38.200000000000003</v>
      </c>
      <c r="B2318">
        <v>-3.0625154413292002</v>
      </c>
      <c r="C2318">
        <v>0.43159487435786997</v>
      </c>
      <c r="D2318">
        <v>402.88797872590902</v>
      </c>
      <c r="E2318">
        <v>120.33867599598599</v>
      </c>
      <c r="F2318">
        <v>57.301105099982401</v>
      </c>
      <c r="I2318">
        <f t="shared" si="35"/>
        <v>5.1145163609473521E-2</v>
      </c>
    </row>
    <row r="2319" spans="1:9" x14ac:dyDescent="0.55000000000000004">
      <c r="A2319">
        <v>38.216666666666697</v>
      </c>
      <c r="B2319">
        <v>-3.0756380007051098</v>
      </c>
      <c r="C2319">
        <v>0.311203021478832</v>
      </c>
      <c r="D2319">
        <v>402.83579366420503</v>
      </c>
      <c r="E2319">
        <v>120.34737350627</v>
      </c>
      <c r="F2319">
        <v>57.306903440171702</v>
      </c>
      <c r="I2319">
        <f t="shared" si="35"/>
        <v>5.0597539182055451E-2</v>
      </c>
    </row>
    <row r="2320" spans="1:9" x14ac:dyDescent="0.55000000000000004">
      <c r="A2320">
        <v>38.233333333333299</v>
      </c>
      <c r="B2320">
        <v>-3.07380694590847</v>
      </c>
      <c r="C2320">
        <v>0.50361636302568502</v>
      </c>
      <c r="D2320">
        <v>403.41684838633802</v>
      </c>
      <c r="E2320">
        <v>120.331962128399</v>
      </c>
      <c r="F2320">
        <v>57.301562863681497</v>
      </c>
      <c r="I2320">
        <f t="shared" si="35"/>
        <v>5.0673951892858171E-2</v>
      </c>
    </row>
    <row r="2321" spans="1:9" x14ac:dyDescent="0.55000000000000004">
      <c r="A2321">
        <v>38.25</v>
      </c>
      <c r="B2321">
        <v>-3.0432893659644802</v>
      </c>
      <c r="C2321">
        <v>0.46730044289233802</v>
      </c>
      <c r="D2321">
        <v>403.68296168345</v>
      </c>
      <c r="E2321">
        <v>120.338370820187</v>
      </c>
      <c r="F2321">
        <v>57.299579220985201</v>
      </c>
      <c r="I2321">
        <f t="shared" si="35"/>
        <v>5.1947497072900473E-2</v>
      </c>
    </row>
    <row r="2322" spans="1:9" x14ac:dyDescent="0.55000000000000004">
      <c r="A2322">
        <v>38.266666666666701</v>
      </c>
      <c r="B2322">
        <v>-3.04389971756336</v>
      </c>
      <c r="C2322">
        <v>0.37849428525532902</v>
      </c>
      <c r="D2322">
        <v>403.10404319191201</v>
      </c>
      <c r="E2322">
        <v>120.336997529089</v>
      </c>
      <c r="F2322">
        <v>57.302936154778997</v>
      </c>
      <c r="I2322">
        <f t="shared" si="35"/>
        <v>5.192202616929964E-2</v>
      </c>
    </row>
    <row r="2323" spans="1:9" x14ac:dyDescent="0.55000000000000004">
      <c r="A2323">
        <v>38.283333333333303</v>
      </c>
      <c r="B2323">
        <v>-3.0649568477247202</v>
      </c>
      <c r="C2323">
        <v>0.390396141433484</v>
      </c>
      <c r="D2323">
        <v>402.67481342999997</v>
      </c>
      <c r="E2323">
        <v>120.335166474293</v>
      </c>
      <c r="F2323">
        <v>57.301868039481</v>
      </c>
      <c r="I2323">
        <f t="shared" si="35"/>
        <v>5.1043279995070079E-2</v>
      </c>
    </row>
    <row r="2324" spans="1:9" x14ac:dyDescent="0.55000000000000004">
      <c r="A2324">
        <v>38.299999999999997</v>
      </c>
      <c r="B2324">
        <v>-3.0788423465992301</v>
      </c>
      <c r="C2324">
        <v>0.51506045550468105</v>
      </c>
      <c r="D2324">
        <v>402.59851948014</v>
      </c>
      <c r="E2324">
        <v>120.340049287084</v>
      </c>
      <c r="F2324">
        <v>57.305987912773404</v>
      </c>
      <c r="I2324">
        <f t="shared" si="35"/>
        <v>5.0463816938151052E-2</v>
      </c>
    </row>
    <row r="2325" spans="1:9" x14ac:dyDescent="0.55000000000000004">
      <c r="A2325">
        <v>38.316666666666698</v>
      </c>
      <c r="B2325">
        <v>-3.0684663694182701</v>
      </c>
      <c r="C2325">
        <v>0.62828067709688196</v>
      </c>
      <c r="D2325">
        <v>403.35718651754797</v>
      </c>
      <c r="E2325">
        <v>120.335166474293</v>
      </c>
      <c r="F2325">
        <v>57.302325803180103</v>
      </c>
      <c r="I2325">
        <f t="shared" si="35"/>
        <v>5.0896822299365541E-2</v>
      </c>
    </row>
    <row r="2326" spans="1:9" x14ac:dyDescent="0.55000000000000004">
      <c r="A2326">
        <v>38.3333333333333</v>
      </c>
      <c r="B2326">
        <v>-3.0483247666552402</v>
      </c>
      <c r="C2326">
        <v>0.32066347126146899</v>
      </c>
      <c r="D2326">
        <v>402.85944478866099</v>
      </c>
      <c r="E2326">
        <v>120.33684494118999</v>
      </c>
      <c r="F2326">
        <v>57.303699094277597</v>
      </c>
      <c r="I2326">
        <f t="shared" si="35"/>
        <v>5.1737362118193353E-2</v>
      </c>
    </row>
    <row r="2327" spans="1:9" x14ac:dyDescent="0.55000000000000004">
      <c r="A2327">
        <v>38.35</v>
      </c>
      <c r="B2327">
        <v>-3.0684663694182701</v>
      </c>
      <c r="C2327">
        <v>0.23780824171353701</v>
      </c>
      <c r="D2327">
        <v>402.18592179929698</v>
      </c>
      <c r="E2327">
        <v>120.341727753981</v>
      </c>
      <c r="F2327">
        <v>57.304919797475399</v>
      </c>
      <c r="I2327">
        <f t="shared" si="35"/>
        <v>5.0896822299365541E-2</v>
      </c>
    </row>
    <row r="2328" spans="1:9" x14ac:dyDescent="0.55000000000000004">
      <c r="A2328">
        <v>38.366666666666703</v>
      </c>
      <c r="B2328">
        <v>-3.0910493785768298</v>
      </c>
      <c r="C2328">
        <v>0.40168764601276102</v>
      </c>
      <c r="D2328">
        <v>402.062630776324</v>
      </c>
      <c r="E2328">
        <v>120.340049287084</v>
      </c>
      <c r="F2328">
        <v>57.310260373965498</v>
      </c>
      <c r="I2328">
        <f t="shared" si="35"/>
        <v>4.9954398866133953E-2</v>
      </c>
    </row>
    <row r="2329" spans="1:9" x14ac:dyDescent="0.55000000000000004">
      <c r="A2329">
        <v>38.383333333333297</v>
      </c>
      <c r="B2329">
        <v>-3.0890657358804701</v>
      </c>
      <c r="C2329">
        <v>0.51445010390580104</v>
      </c>
      <c r="D2329">
        <v>402.677102248496</v>
      </c>
      <c r="E2329">
        <v>120.336234589591</v>
      </c>
      <c r="F2329">
        <v>57.306293088572801</v>
      </c>
      <c r="I2329">
        <f t="shared" si="35"/>
        <v>5.0037179302836687E-2</v>
      </c>
    </row>
    <row r="2330" spans="1:9" x14ac:dyDescent="0.55000000000000004">
      <c r="A2330">
        <v>38.4</v>
      </c>
      <c r="B2330">
        <v>-3.06999224841547</v>
      </c>
      <c r="C2330">
        <v>0.47325137098141601</v>
      </c>
      <c r="D2330">
        <v>402.74210469377698</v>
      </c>
      <c r="E2330">
        <v>120.339133759685</v>
      </c>
      <c r="F2330">
        <v>57.306598264372298</v>
      </c>
      <c r="I2330">
        <f t="shared" si="35"/>
        <v>5.0833145040363403E-2</v>
      </c>
    </row>
    <row r="2331" spans="1:9" x14ac:dyDescent="0.55000000000000004">
      <c r="A2331">
        <v>38.4166666666667</v>
      </c>
      <c r="B2331">
        <v>-3.0670930783207999</v>
      </c>
      <c r="C2331">
        <v>0.32478334455390701</v>
      </c>
      <c r="D2331">
        <v>401.97412979448598</v>
      </c>
      <c r="E2331">
        <v>120.344321748276</v>
      </c>
      <c r="F2331">
        <v>57.311328489263602</v>
      </c>
      <c r="I2331">
        <f t="shared" ref="I2331:I2394" si="36">(1+0.55)*((B2331-$B$2428)/($B$2429-$B$2428))-0.55</f>
        <v>5.0954131832467109E-2</v>
      </c>
    </row>
    <row r="2332" spans="1:9" x14ac:dyDescent="0.55000000000000004">
      <c r="A2332">
        <v>38.433333333333302</v>
      </c>
      <c r="B2332">
        <v>-3.0941011365712301</v>
      </c>
      <c r="C2332">
        <v>0.26817323375780699</v>
      </c>
      <c r="D2332">
        <v>401.76950942096198</v>
      </c>
      <c r="E2332">
        <v>120.34218551767999</v>
      </c>
      <c r="F2332">
        <v>57.308734494968299</v>
      </c>
      <c r="I2332">
        <f t="shared" si="36"/>
        <v>4.9827044348129679E-2</v>
      </c>
    </row>
    <row r="2333" spans="1:9" x14ac:dyDescent="0.55000000000000004">
      <c r="A2333">
        <v>38.450000000000003</v>
      </c>
      <c r="B2333">
        <v>-3.10142535575778</v>
      </c>
      <c r="C2333">
        <v>0.39512636632480302</v>
      </c>
      <c r="D2333">
        <v>401.908669585506</v>
      </c>
      <c r="E2333">
        <v>120.34371139667699</v>
      </c>
      <c r="F2333">
        <v>57.3041568579768</v>
      </c>
      <c r="I2333">
        <f t="shared" si="36"/>
        <v>4.9521393504919908E-2</v>
      </c>
    </row>
    <row r="2334" spans="1:9" x14ac:dyDescent="0.55000000000000004">
      <c r="A2334">
        <v>38.466666666666697</v>
      </c>
      <c r="B2334">
        <v>-3.0835725714905502</v>
      </c>
      <c r="C2334">
        <v>0.68611149109074199</v>
      </c>
      <c r="D2334">
        <v>402.74439351227198</v>
      </c>
      <c r="E2334">
        <v>120.339133759685</v>
      </c>
      <c r="F2334">
        <v>57.308887082868097</v>
      </c>
      <c r="I2334">
        <f t="shared" si="36"/>
        <v>5.0266417435244515E-2</v>
      </c>
    </row>
    <row r="2335" spans="1:9" x14ac:dyDescent="0.55000000000000004">
      <c r="A2335">
        <v>38.483333333333299</v>
      </c>
      <c r="B2335">
        <v>-3.0638887324266801</v>
      </c>
      <c r="C2335">
        <v>0.47859194747161399</v>
      </c>
      <c r="D2335">
        <v>402.22300065892898</v>
      </c>
      <c r="E2335">
        <v>120.338828583886</v>
      </c>
      <c r="F2335">
        <v>57.3085819070686</v>
      </c>
      <c r="I2335">
        <f t="shared" si="36"/>
        <v>5.1087854076371619E-2</v>
      </c>
    </row>
    <row r="2336" spans="1:9" x14ac:dyDescent="0.55000000000000004">
      <c r="A2336">
        <v>38.5</v>
      </c>
      <c r="B2336">
        <v>-3.0857088020866299</v>
      </c>
      <c r="C2336">
        <v>0.53108218497527604</v>
      </c>
      <c r="D2336">
        <v>401.62821302582103</v>
      </c>
      <c r="E2336">
        <v>120.336234589591</v>
      </c>
      <c r="F2336">
        <v>57.310412961865303</v>
      </c>
      <c r="I2336">
        <f t="shared" si="36"/>
        <v>5.0177269272641434E-2</v>
      </c>
    </row>
    <row r="2337" spans="1:9" x14ac:dyDescent="0.55000000000000004">
      <c r="A2337">
        <v>38.516666666666701</v>
      </c>
      <c r="B2337">
        <v>-3.1018831194569398</v>
      </c>
      <c r="C2337">
        <v>0.70930485184817404</v>
      </c>
      <c r="D2337">
        <v>401.58335218330302</v>
      </c>
      <c r="E2337">
        <v>120.34065963868299</v>
      </c>
      <c r="F2337">
        <v>57.3085819070686</v>
      </c>
      <c r="I2337">
        <f t="shared" si="36"/>
        <v>4.9502290327219201E-2</v>
      </c>
    </row>
    <row r="2338" spans="1:9" x14ac:dyDescent="0.55000000000000004">
      <c r="A2338">
        <v>38.533333333333303</v>
      </c>
      <c r="B2338">
        <v>-3.0977632461644999</v>
      </c>
      <c r="C2338">
        <v>0.716476483135011</v>
      </c>
      <c r="D2338">
        <v>402.37772478924501</v>
      </c>
      <c r="E2338">
        <v>120.34477951197501</v>
      </c>
      <c r="F2338">
        <v>57.312549192461297</v>
      </c>
      <c r="I2338">
        <f t="shared" si="36"/>
        <v>4.9674218926524905E-2</v>
      </c>
    </row>
    <row r="2339" spans="1:9" x14ac:dyDescent="0.55000000000000004">
      <c r="A2339">
        <v>38.549999999999997</v>
      </c>
      <c r="B2339">
        <v>-3.0735017701090301</v>
      </c>
      <c r="C2339">
        <v>0.64903263145879497</v>
      </c>
      <c r="D2339">
        <v>402.58188739907098</v>
      </c>
      <c r="E2339">
        <v>120.334861298493</v>
      </c>
      <c r="F2339">
        <v>57.311786252962698</v>
      </c>
      <c r="I2339">
        <f t="shared" si="36"/>
        <v>5.0686687344658532E-2</v>
      </c>
    </row>
    <row r="2340" spans="1:9" x14ac:dyDescent="0.55000000000000004">
      <c r="A2340">
        <v>38.566666666666698</v>
      </c>
      <c r="B2340">
        <v>-3.0722810669112701</v>
      </c>
      <c r="C2340">
        <v>0.52101138359375898</v>
      </c>
      <c r="D2340">
        <v>401.976266025082</v>
      </c>
      <c r="E2340">
        <v>120.334250946894</v>
      </c>
      <c r="F2340">
        <v>57.313312131959897</v>
      </c>
      <c r="I2340">
        <f t="shared" si="36"/>
        <v>5.0737629151860308E-2</v>
      </c>
    </row>
    <row r="2341" spans="1:9" x14ac:dyDescent="0.55000000000000004">
      <c r="A2341">
        <v>38.5833333333333</v>
      </c>
      <c r="B2341">
        <v>-3.09425372447095</v>
      </c>
      <c r="C2341">
        <v>0.49537661644080799</v>
      </c>
      <c r="D2341">
        <v>401.69352064690099</v>
      </c>
      <c r="E2341">
        <v>120.34126999028101</v>
      </c>
      <c r="F2341">
        <v>57.315295774656299</v>
      </c>
      <c r="I2341">
        <f t="shared" si="36"/>
        <v>4.9820676622229554E-2</v>
      </c>
    </row>
    <row r="2342" spans="1:9" x14ac:dyDescent="0.55000000000000004">
      <c r="A2342">
        <v>38.6</v>
      </c>
      <c r="B2342">
        <v>-3.0965425429667399</v>
      </c>
      <c r="C2342">
        <v>0.495986968039688</v>
      </c>
      <c r="D2342">
        <v>401.861672512393</v>
      </c>
      <c r="E2342">
        <v>120.343253632978</v>
      </c>
      <c r="F2342">
        <v>57.314227659358302</v>
      </c>
      <c r="I2342">
        <f t="shared" si="36"/>
        <v>4.9725160733726681E-2</v>
      </c>
    </row>
    <row r="2343" spans="1:9" x14ac:dyDescent="0.55000000000000004">
      <c r="A2343">
        <v>38.616666666666703</v>
      </c>
      <c r="B2343">
        <v>-3.0799104618972701</v>
      </c>
      <c r="C2343">
        <v>0.68428043629410196</v>
      </c>
      <c r="D2343">
        <v>402.95145529219201</v>
      </c>
      <c r="E2343">
        <v>120.34096481448201</v>
      </c>
      <c r="F2343">
        <v>57.312396604561599</v>
      </c>
      <c r="I2343">
        <f t="shared" si="36"/>
        <v>5.0419242856849511E-2</v>
      </c>
    </row>
    <row r="2344" spans="1:9" x14ac:dyDescent="0.55000000000000004">
      <c r="A2344">
        <v>38.633333333333297</v>
      </c>
      <c r="B2344">
        <v>-3.0493928819532798</v>
      </c>
      <c r="C2344">
        <v>0.281906144732602</v>
      </c>
      <c r="D2344">
        <v>402.88019674302302</v>
      </c>
      <c r="E2344">
        <v>120.336234589591</v>
      </c>
      <c r="F2344">
        <v>57.3093448465672</v>
      </c>
      <c r="I2344">
        <f t="shared" si="36"/>
        <v>5.1692788036891923E-2</v>
      </c>
    </row>
    <row r="2345" spans="1:9" x14ac:dyDescent="0.55000000000000004">
      <c r="A2345">
        <v>38.65</v>
      </c>
      <c r="B2345">
        <v>-3.0518342883487999</v>
      </c>
      <c r="C2345">
        <v>0.141830452789691</v>
      </c>
      <c r="D2345">
        <v>402.58219257487002</v>
      </c>
      <c r="E2345">
        <v>120.34126999028101</v>
      </c>
      <c r="F2345">
        <v>57.315600950455703</v>
      </c>
      <c r="I2345">
        <f t="shared" si="36"/>
        <v>5.1590904422488482E-2</v>
      </c>
    </row>
    <row r="2346" spans="1:9" x14ac:dyDescent="0.55000000000000004">
      <c r="A2346">
        <v>38.6666666666667</v>
      </c>
      <c r="B2346">
        <v>-3.0637361445269602</v>
      </c>
      <c r="C2346">
        <v>6.3705448133077894E-2</v>
      </c>
      <c r="D2346">
        <v>402.48178973685401</v>
      </c>
      <c r="E2346">
        <v>120.33715011698899</v>
      </c>
      <c r="F2346">
        <v>57.3085819070686</v>
      </c>
      <c r="I2346">
        <f t="shared" si="36"/>
        <v>5.1094221802271855E-2</v>
      </c>
    </row>
    <row r="2347" spans="1:9" x14ac:dyDescent="0.55000000000000004">
      <c r="A2347">
        <v>38.683333333333302</v>
      </c>
      <c r="B2347">
        <v>-3.0632783808277999</v>
      </c>
      <c r="C2347">
        <v>0.24620057619813501</v>
      </c>
      <c r="D2347">
        <v>403.15104026502598</v>
      </c>
      <c r="E2347">
        <v>120.336997529089</v>
      </c>
      <c r="F2347">
        <v>57.313464719859702</v>
      </c>
      <c r="I2347">
        <f t="shared" si="36"/>
        <v>5.1113324979972452E-2</v>
      </c>
    </row>
    <row r="2348" spans="1:9" x14ac:dyDescent="0.55000000000000004">
      <c r="A2348">
        <v>38.700000000000003</v>
      </c>
      <c r="B2348">
        <v>-3.0307771581874499</v>
      </c>
      <c r="C2348">
        <v>0.24803163099477399</v>
      </c>
      <c r="D2348">
        <v>403.73209498716</v>
      </c>
      <c r="E2348">
        <v>120.337760468588</v>
      </c>
      <c r="F2348">
        <v>57.312701780361103</v>
      </c>
      <c r="I2348">
        <f t="shared" si="36"/>
        <v>5.2469650596717599E-2</v>
      </c>
    </row>
    <row r="2349" spans="1:9" x14ac:dyDescent="0.55000000000000004">
      <c r="A2349">
        <v>38.716666666666697</v>
      </c>
      <c r="B2349">
        <v>-3.0165864835134899</v>
      </c>
      <c r="C2349">
        <v>0.196151745089992</v>
      </c>
      <c r="D2349">
        <v>403.41974755643298</v>
      </c>
      <c r="E2349">
        <v>120.331656952599</v>
      </c>
      <c r="F2349">
        <v>57.308276731269203</v>
      </c>
      <c r="I2349">
        <f t="shared" si="36"/>
        <v>5.3061849105437542E-2</v>
      </c>
    </row>
    <row r="2350" spans="1:9" x14ac:dyDescent="0.55000000000000004">
      <c r="A2350">
        <v>38.733333333333299</v>
      </c>
      <c r="B2350">
        <v>-3.0318452734854899</v>
      </c>
      <c r="C2350">
        <v>-7.6675419609273404E-2</v>
      </c>
      <c r="D2350">
        <v>403.07947654005699</v>
      </c>
      <c r="E2350">
        <v>120.32936813410301</v>
      </c>
      <c r="F2350">
        <v>57.306293088572801</v>
      </c>
      <c r="I2350">
        <f t="shared" si="36"/>
        <v>5.2425076515416058E-2</v>
      </c>
    </row>
    <row r="2351" spans="1:9" x14ac:dyDescent="0.55000000000000004">
      <c r="A2351">
        <v>38.75</v>
      </c>
      <c r="B2351">
        <v>-3.0432893659644802</v>
      </c>
      <c r="C2351">
        <v>-7.7285771208153206E-2</v>
      </c>
      <c r="D2351">
        <v>403.135171123455</v>
      </c>
      <c r="E2351">
        <v>120.33669235329</v>
      </c>
      <c r="F2351">
        <v>57.310260373965498</v>
      </c>
      <c r="I2351">
        <f t="shared" si="36"/>
        <v>5.1947497072900473E-2</v>
      </c>
    </row>
    <row r="2352" spans="1:9" x14ac:dyDescent="0.55000000000000004">
      <c r="A2352">
        <v>38.766666666666701</v>
      </c>
      <c r="B2352">
        <v>-3.0275728122933301</v>
      </c>
      <c r="C2352">
        <v>0.108413702751022</v>
      </c>
      <c r="D2352">
        <v>404.12928129013102</v>
      </c>
      <c r="E2352">
        <v>120.332725067897</v>
      </c>
      <c r="F2352">
        <v>57.312396604561599</v>
      </c>
      <c r="I2352">
        <f t="shared" si="36"/>
        <v>5.2603372840621998E-2</v>
      </c>
    </row>
    <row r="2353" spans="1:9" x14ac:dyDescent="0.55000000000000004">
      <c r="A2353">
        <v>38.783333333333303</v>
      </c>
      <c r="B2353">
        <v>-2.9981233476473799</v>
      </c>
      <c r="C2353">
        <v>4.11224389745257E-2</v>
      </c>
      <c r="D2353">
        <v>403.97715115411</v>
      </c>
      <c r="E2353">
        <v>120.327079315608</v>
      </c>
      <c r="F2353">
        <v>57.310718137664701</v>
      </c>
      <c r="I2353">
        <f t="shared" si="36"/>
        <v>5.3832343939362981E-2</v>
      </c>
    </row>
    <row r="2354" spans="1:9" x14ac:dyDescent="0.55000000000000004">
      <c r="A2354">
        <v>38.799999999999997</v>
      </c>
      <c r="B2354">
        <v>-3.0081941490288999</v>
      </c>
      <c r="C2354">
        <v>-0.12733460231629601</v>
      </c>
      <c r="D2354">
        <v>403.56943628605802</v>
      </c>
      <c r="E2354">
        <v>120.331504364699</v>
      </c>
      <c r="F2354">
        <v>57.308276731269203</v>
      </c>
      <c r="I2354">
        <f t="shared" si="36"/>
        <v>5.3412074029948853E-2</v>
      </c>
    </row>
    <row r="2355" spans="1:9" x14ac:dyDescent="0.55000000000000004">
      <c r="A2355">
        <v>38.816666666666698</v>
      </c>
      <c r="B2355">
        <v>-3.0178071867112499</v>
      </c>
      <c r="C2355">
        <v>-2.8457643297770101E-2</v>
      </c>
      <c r="D2355">
        <v>403.29844017615602</v>
      </c>
      <c r="E2355">
        <v>120.327079315608</v>
      </c>
      <c r="F2355">
        <v>57.306293088572801</v>
      </c>
      <c r="I2355">
        <f t="shared" si="36"/>
        <v>5.3010907298235765E-2</v>
      </c>
    </row>
    <row r="2356" spans="1:9" x14ac:dyDescent="0.55000000000000004">
      <c r="A2356">
        <v>38.8333333333333</v>
      </c>
      <c r="B2356">
        <v>-3.0234529390008902</v>
      </c>
      <c r="C2356">
        <v>3.5858156434187501E-3</v>
      </c>
      <c r="D2356">
        <v>403.66175196538899</v>
      </c>
      <c r="E2356">
        <v>120.33135177680001</v>
      </c>
      <c r="F2356">
        <v>57.314532835157699</v>
      </c>
      <c r="I2356">
        <f t="shared" si="36"/>
        <v>5.2775301439927813E-2</v>
      </c>
    </row>
    <row r="2357" spans="1:9" x14ac:dyDescent="0.55000000000000004">
      <c r="A2357">
        <v>38.85</v>
      </c>
      <c r="B2357">
        <v>-2.9981233476473799</v>
      </c>
      <c r="C2357">
        <v>-0.19828797568607101</v>
      </c>
      <c r="D2357">
        <v>404.12210965884401</v>
      </c>
      <c r="E2357">
        <v>120.336997529089</v>
      </c>
      <c r="F2357">
        <v>57.3174320052524</v>
      </c>
      <c r="I2357">
        <f t="shared" si="36"/>
        <v>5.3832343939362981E-2</v>
      </c>
    </row>
    <row r="2358" spans="1:9" x14ac:dyDescent="0.55000000000000004">
      <c r="A2358">
        <v>38.866666666666703</v>
      </c>
      <c r="B2358">
        <v>-3.0025483967392601</v>
      </c>
      <c r="C2358">
        <v>-0.32951356944522597</v>
      </c>
      <c r="D2358">
        <v>403.74353907963899</v>
      </c>
      <c r="E2358">
        <v>120.33318283159601</v>
      </c>
      <c r="F2358">
        <v>57.313464719859702</v>
      </c>
      <c r="I2358">
        <f t="shared" si="36"/>
        <v>5.3647679888256694E-2</v>
      </c>
    </row>
    <row r="2359" spans="1:9" x14ac:dyDescent="0.55000000000000004">
      <c r="A2359">
        <v>38.883333333333297</v>
      </c>
      <c r="B2359">
        <v>-3.0071260337308598</v>
      </c>
      <c r="C2359">
        <v>-0.55473330943186705</v>
      </c>
      <c r="D2359">
        <v>403.37778588401</v>
      </c>
      <c r="E2359">
        <v>120.335319062192</v>
      </c>
      <c r="F2359">
        <v>57.314075071458497</v>
      </c>
      <c r="I2359">
        <f t="shared" si="36"/>
        <v>5.3456648111250282E-2</v>
      </c>
    </row>
    <row r="2360" spans="1:9" x14ac:dyDescent="0.55000000000000004">
      <c r="A2360">
        <v>38.9</v>
      </c>
      <c r="B2360">
        <v>-3.0204011810064899</v>
      </c>
      <c r="C2360">
        <v>-0.32646181145082698</v>
      </c>
      <c r="D2360">
        <v>403.27524681539802</v>
      </c>
      <c r="E2360">
        <v>120.335471650092</v>
      </c>
      <c r="F2360">
        <v>57.314075071458497</v>
      </c>
      <c r="I2360">
        <f t="shared" si="36"/>
        <v>5.2902655957932088E-2</v>
      </c>
    </row>
    <row r="2361" spans="1:9" x14ac:dyDescent="0.55000000000000004">
      <c r="A2361">
        <v>38.9166666666667</v>
      </c>
      <c r="B2361">
        <v>-3.0130769618199298</v>
      </c>
      <c r="C2361">
        <v>-8.4457402494990702E-2</v>
      </c>
      <c r="D2361">
        <v>404.22022367836399</v>
      </c>
      <c r="E2361">
        <v>120.3311991889</v>
      </c>
      <c r="F2361">
        <v>57.316211302054597</v>
      </c>
      <c r="I2361">
        <f t="shared" si="36"/>
        <v>5.3208306801142302E-2</v>
      </c>
    </row>
    <row r="2362" spans="1:9" x14ac:dyDescent="0.55000000000000004">
      <c r="A2362">
        <v>38.933333333333302</v>
      </c>
      <c r="B2362">
        <v>-2.98362749717398</v>
      </c>
      <c r="C2362">
        <v>-0.17753602132415799</v>
      </c>
      <c r="D2362">
        <v>403.99454617467802</v>
      </c>
      <c r="E2362">
        <v>120.33180954049899</v>
      </c>
      <c r="F2362">
        <v>57.313617307759401</v>
      </c>
      <c r="I2362">
        <f t="shared" si="36"/>
        <v>5.4437277899883174E-2</v>
      </c>
    </row>
    <row r="2363" spans="1:9" x14ac:dyDescent="0.55000000000000004">
      <c r="A2363">
        <v>38.950000000000003</v>
      </c>
      <c r="B2363">
        <v>-2.9923250074580201</v>
      </c>
      <c r="C2363">
        <v>-0.40748598620211901</v>
      </c>
      <c r="D2363">
        <v>403.581948493835</v>
      </c>
      <c r="E2363">
        <v>120.33364059529499</v>
      </c>
      <c r="F2363">
        <v>57.3137698956591</v>
      </c>
      <c r="I2363">
        <f t="shared" si="36"/>
        <v>5.4074317523570947E-2</v>
      </c>
    </row>
    <row r="2364" spans="1:9" x14ac:dyDescent="0.55000000000000004">
      <c r="A2364">
        <v>38.966666666666697</v>
      </c>
      <c r="B2364">
        <v>-3.0081941490288999</v>
      </c>
      <c r="C2364">
        <v>-0.396804833221722</v>
      </c>
      <c r="D2364">
        <v>403.33429833258998</v>
      </c>
      <c r="E2364">
        <v>120.331504364699</v>
      </c>
      <c r="F2364">
        <v>57.315295774656299</v>
      </c>
      <c r="I2364">
        <f t="shared" si="36"/>
        <v>5.3412074029948853E-2</v>
      </c>
    </row>
    <row r="2365" spans="1:9" x14ac:dyDescent="0.55000000000000004">
      <c r="A2365">
        <v>38.983333333333299</v>
      </c>
      <c r="B2365">
        <v>-3.0158235440148902</v>
      </c>
      <c r="C2365">
        <v>-0.34965517220825898</v>
      </c>
      <c r="D2365">
        <v>403.72904322916497</v>
      </c>
      <c r="E2365">
        <v>120.327994843006</v>
      </c>
      <c r="F2365">
        <v>57.319415647948702</v>
      </c>
      <c r="I2365">
        <f t="shared" si="36"/>
        <v>5.309368773493861E-2</v>
      </c>
    </row>
    <row r="2366" spans="1:9" x14ac:dyDescent="0.55000000000000004">
      <c r="A2366">
        <v>39</v>
      </c>
      <c r="B2366">
        <v>-2.9961397049510201</v>
      </c>
      <c r="C2366">
        <v>-0.42839052846375097</v>
      </c>
      <c r="D2366">
        <v>403.84363674185499</v>
      </c>
      <c r="E2366">
        <v>120.33364059529499</v>
      </c>
      <c r="F2366">
        <v>57.319415647948702</v>
      </c>
      <c r="I2366">
        <f t="shared" si="36"/>
        <v>5.3915124376065715E-2</v>
      </c>
    </row>
    <row r="2367" spans="1:9" x14ac:dyDescent="0.55000000000000004">
      <c r="A2367">
        <v>39.016666666666701</v>
      </c>
      <c r="B2367">
        <v>-3.00422686363618</v>
      </c>
      <c r="C2367">
        <v>-0.45814516890914098</v>
      </c>
      <c r="D2367">
        <v>403.20429344202802</v>
      </c>
      <c r="E2367">
        <v>120.337302704889</v>
      </c>
      <c r="F2367">
        <v>57.316821653653498</v>
      </c>
      <c r="I2367">
        <f t="shared" si="36"/>
        <v>5.3577634903354321E-2</v>
      </c>
    </row>
    <row r="2368" spans="1:9" x14ac:dyDescent="0.55000000000000004">
      <c r="A2368">
        <v>39.033333333333303</v>
      </c>
      <c r="B2368">
        <v>-3.02772540019305</v>
      </c>
      <c r="C2368">
        <v>-0.324630756654187</v>
      </c>
      <c r="D2368">
        <v>402.74057881477898</v>
      </c>
      <c r="E2368">
        <v>120.333030243697</v>
      </c>
      <c r="F2368">
        <v>57.317584593152098</v>
      </c>
      <c r="I2368">
        <f t="shared" si="36"/>
        <v>5.2597005114721873E-2</v>
      </c>
    </row>
    <row r="2369" spans="1:9" x14ac:dyDescent="0.55000000000000004">
      <c r="A2369">
        <v>39.049999999999997</v>
      </c>
      <c r="B2369">
        <v>-3.0402376079700799</v>
      </c>
      <c r="C2369">
        <v>-0.105972296355503</v>
      </c>
      <c r="D2369">
        <v>402.68702046197802</v>
      </c>
      <c r="E2369">
        <v>120.33638717749</v>
      </c>
      <c r="F2369">
        <v>57.318500120550397</v>
      </c>
      <c r="I2369">
        <f t="shared" si="36"/>
        <v>5.2074851590904747E-2</v>
      </c>
    </row>
    <row r="2370" spans="1:9" x14ac:dyDescent="0.55000000000000004">
      <c r="A2370">
        <v>39.066666666666698</v>
      </c>
      <c r="B2370">
        <v>-3.0258943453964098</v>
      </c>
      <c r="C2370">
        <v>0.23429872001997901</v>
      </c>
      <c r="D2370">
        <v>403.757577166413</v>
      </c>
      <c r="E2370">
        <v>120.33180954049899</v>
      </c>
      <c r="F2370">
        <v>57.319110472149298</v>
      </c>
      <c r="I2370">
        <f t="shared" si="36"/>
        <v>5.2673417825524371E-2</v>
      </c>
    </row>
    <row r="2371" spans="1:9" x14ac:dyDescent="0.55000000000000004">
      <c r="A2371">
        <v>39.0833333333333</v>
      </c>
      <c r="B2371">
        <v>-2.99003618896222</v>
      </c>
      <c r="C2371">
        <v>-8.3236699297231098E-2</v>
      </c>
      <c r="D2371">
        <v>403.38816186119101</v>
      </c>
      <c r="E2371">
        <v>120.33562423799199</v>
      </c>
      <c r="F2371">
        <v>57.321399290645097</v>
      </c>
      <c r="I2371">
        <f t="shared" si="36"/>
        <v>5.4169833412074153E-2</v>
      </c>
    </row>
    <row r="2372" spans="1:9" x14ac:dyDescent="0.55000000000000004">
      <c r="A2372">
        <v>39.1</v>
      </c>
      <c r="B2372">
        <v>-3.0115510828227299</v>
      </c>
      <c r="C2372">
        <v>-0.14701844138016901</v>
      </c>
      <c r="D2372">
        <v>402.829537560316</v>
      </c>
      <c r="E2372">
        <v>120.3311991889</v>
      </c>
      <c r="F2372">
        <v>57.319720823748199</v>
      </c>
      <c r="I2372">
        <f t="shared" si="36"/>
        <v>5.3271984060144439E-2</v>
      </c>
    </row>
    <row r="2373" spans="1:9" x14ac:dyDescent="0.55000000000000004">
      <c r="A2373">
        <v>39.116666666666703</v>
      </c>
      <c r="B2373">
        <v>-3.0310823339868902</v>
      </c>
      <c r="C2373">
        <v>-0.104751593157744</v>
      </c>
      <c r="D2373">
        <v>402.643075146858</v>
      </c>
      <c r="E2373">
        <v>120.334708710594</v>
      </c>
      <c r="F2373">
        <v>57.320178587447302</v>
      </c>
      <c r="I2373">
        <f t="shared" si="36"/>
        <v>5.2456915144917127E-2</v>
      </c>
    </row>
    <row r="2374" spans="1:9" x14ac:dyDescent="0.55000000000000004">
      <c r="A2374">
        <v>39.133333333333297</v>
      </c>
      <c r="B2374">
        <v>-3.03169268558577</v>
      </c>
      <c r="C2374">
        <v>0.15266419366980699</v>
      </c>
      <c r="D2374">
        <v>403.23832054366602</v>
      </c>
      <c r="E2374">
        <v>120.333488007396</v>
      </c>
      <c r="F2374">
        <v>57.319415647948702</v>
      </c>
      <c r="I2374">
        <f t="shared" si="36"/>
        <v>5.2431444241316294E-2</v>
      </c>
    </row>
    <row r="2375" spans="1:9" x14ac:dyDescent="0.55000000000000004">
      <c r="A2375">
        <v>39.15</v>
      </c>
      <c r="B2375">
        <v>-3.0084993248283398</v>
      </c>
      <c r="C2375">
        <v>0.22117616064406301</v>
      </c>
      <c r="D2375">
        <v>403.41516991944098</v>
      </c>
      <c r="E2375">
        <v>120.33592941379101</v>
      </c>
      <c r="F2375">
        <v>57.316516477854101</v>
      </c>
      <c r="I2375">
        <f t="shared" si="36"/>
        <v>5.3399338578148381E-2</v>
      </c>
    </row>
    <row r="2376" spans="1:9" x14ac:dyDescent="0.55000000000000004">
      <c r="A2376">
        <v>39.1666666666667</v>
      </c>
      <c r="B2376">
        <v>-3.0081941490288999</v>
      </c>
      <c r="C2376">
        <v>-7.0724491520195401E-2</v>
      </c>
      <c r="D2376">
        <v>402.855782679068</v>
      </c>
      <c r="E2376">
        <v>120.330131073602</v>
      </c>
      <c r="F2376">
        <v>57.318042356851301</v>
      </c>
      <c r="I2376">
        <f t="shared" si="36"/>
        <v>5.3412074029948853E-2</v>
      </c>
    </row>
    <row r="2377" spans="1:9" x14ac:dyDescent="0.55000000000000004">
      <c r="A2377">
        <v>39.183333333333302</v>
      </c>
      <c r="B2377">
        <v>-3.0307771581874499</v>
      </c>
      <c r="C2377">
        <v>-6.96563762221558E-2</v>
      </c>
      <c r="D2377">
        <v>402.51978412388502</v>
      </c>
      <c r="E2377">
        <v>120.332725067897</v>
      </c>
      <c r="F2377">
        <v>57.3174320052524</v>
      </c>
      <c r="I2377">
        <f t="shared" si="36"/>
        <v>5.2469650596717599E-2</v>
      </c>
    </row>
    <row r="2378" spans="1:9" x14ac:dyDescent="0.55000000000000004">
      <c r="A2378">
        <v>39.200000000000003</v>
      </c>
      <c r="B2378">
        <v>-3.0384065531734499</v>
      </c>
      <c r="C2378">
        <v>0.16212464345244401</v>
      </c>
      <c r="D2378">
        <v>402.53504291385701</v>
      </c>
      <c r="E2378">
        <v>120.32753707930701</v>
      </c>
      <c r="F2378">
        <v>57.319720823748199</v>
      </c>
      <c r="I2378">
        <f t="shared" si="36"/>
        <v>5.2151264301706912E-2</v>
      </c>
    </row>
    <row r="2379" spans="1:9" x14ac:dyDescent="0.55000000000000004">
      <c r="A2379">
        <v>39.216666666666697</v>
      </c>
      <c r="B2379">
        <v>-3.0289461033908101</v>
      </c>
      <c r="C2379">
        <v>0.32066347126146899</v>
      </c>
      <c r="D2379">
        <v>403.59232447101601</v>
      </c>
      <c r="E2379">
        <v>120.33135177680001</v>
      </c>
      <c r="F2379">
        <v>57.322009642243998</v>
      </c>
      <c r="I2379">
        <f t="shared" si="36"/>
        <v>5.2546063307520097E-2</v>
      </c>
    </row>
    <row r="2380" spans="1:9" x14ac:dyDescent="0.55000000000000004">
      <c r="A2380">
        <v>39.233333333333299</v>
      </c>
      <c r="B2380">
        <v>-3.0046846273353398</v>
      </c>
      <c r="C2380">
        <v>0.15907288545804499</v>
      </c>
      <c r="D2380">
        <v>403.47208520603698</v>
      </c>
      <c r="E2380">
        <v>120.328757782504</v>
      </c>
      <c r="F2380">
        <v>57.3166690657538</v>
      </c>
      <c r="I2380">
        <f t="shared" si="36"/>
        <v>5.3558531725653724E-2</v>
      </c>
    </row>
    <row r="2381" spans="1:9" x14ac:dyDescent="0.55000000000000004">
      <c r="A2381">
        <v>39.25</v>
      </c>
      <c r="B2381">
        <v>-3.01628130771405</v>
      </c>
      <c r="C2381">
        <v>0.14610291398184899</v>
      </c>
      <c r="D2381">
        <v>403.11411399329398</v>
      </c>
      <c r="E2381">
        <v>120.329215546204</v>
      </c>
      <c r="F2381">
        <v>57.317126829452903</v>
      </c>
      <c r="I2381">
        <f t="shared" si="36"/>
        <v>5.3074584557237903E-2</v>
      </c>
    </row>
    <row r="2382" spans="1:9" x14ac:dyDescent="0.55000000000000004">
      <c r="A2382">
        <v>39.266666666666701</v>
      </c>
      <c r="B2382">
        <v>-3.02268999950229</v>
      </c>
      <c r="C2382">
        <v>-0.113754279241221</v>
      </c>
      <c r="D2382">
        <v>402.87989156722398</v>
      </c>
      <c r="E2382">
        <v>120.326163788209</v>
      </c>
      <c r="F2382">
        <v>57.319415647948702</v>
      </c>
      <c r="I2382">
        <f t="shared" si="36"/>
        <v>5.2807140069428882E-2</v>
      </c>
    </row>
    <row r="2383" spans="1:9" x14ac:dyDescent="0.55000000000000004">
      <c r="A2383">
        <v>39.283333333333303</v>
      </c>
      <c r="B2383">
        <v>-3.0246736421986502</v>
      </c>
      <c r="C2383">
        <v>5.0735476656882397E-2</v>
      </c>
      <c r="D2383">
        <v>403.48017236472202</v>
      </c>
      <c r="E2383">
        <v>120.328605194605</v>
      </c>
      <c r="F2383">
        <v>57.318194944750999</v>
      </c>
      <c r="I2383">
        <f t="shared" si="36"/>
        <v>5.2724359632726148E-2</v>
      </c>
    </row>
    <row r="2384" spans="1:9" x14ac:dyDescent="0.55000000000000004">
      <c r="A2384">
        <v>39.299999999999997</v>
      </c>
      <c r="B2384">
        <v>-3.00163286934094</v>
      </c>
      <c r="C2384">
        <v>-7.4386601113474199E-2</v>
      </c>
      <c r="D2384">
        <v>403.81418727720899</v>
      </c>
      <c r="E2384">
        <v>120.3311991889</v>
      </c>
      <c r="F2384">
        <v>57.3210941148457</v>
      </c>
      <c r="I2384">
        <f t="shared" si="36"/>
        <v>5.3685886243657999E-2</v>
      </c>
    </row>
    <row r="2385" spans="1:9" x14ac:dyDescent="0.55000000000000004">
      <c r="A2385">
        <v>39.316666666666698</v>
      </c>
      <c r="B2385">
        <v>-2.9959871170513002</v>
      </c>
      <c r="C2385">
        <v>-9.3460088578467507E-2</v>
      </c>
      <c r="D2385">
        <v>403.49985620378601</v>
      </c>
      <c r="E2385">
        <v>120.331962128399</v>
      </c>
      <c r="F2385">
        <v>57.321399290645097</v>
      </c>
      <c r="I2385">
        <f t="shared" si="36"/>
        <v>5.3921492101965951E-2</v>
      </c>
    </row>
    <row r="2386" spans="1:9" x14ac:dyDescent="0.55000000000000004">
      <c r="A2386">
        <v>39.3333333333333</v>
      </c>
      <c r="B2386">
        <v>-3.0104829675246898</v>
      </c>
      <c r="C2386">
        <v>-0.20668031017066801</v>
      </c>
      <c r="D2386">
        <v>403.15104026502598</v>
      </c>
      <c r="E2386">
        <v>120.326011200309</v>
      </c>
      <c r="F2386">
        <v>57.320025999547603</v>
      </c>
      <c r="I2386">
        <f t="shared" si="36"/>
        <v>5.3316558141446091E-2</v>
      </c>
    </row>
    <row r="2387" spans="1:9" x14ac:dyDescent="0.55000000000000004">
      <c r="A2387">
        <v>39.35</v>
      </c>
      <c r="B2387">
        <v>-3.0184175383101302</v>
      </c>
      <c r="C2387">
        <v>-0.120773322628338</v>
      </c>
      <c r="D2387">
        <v>403.048958960113</v>
      </c>
      <c r="E2387">
        <v>120.331046601</v>
      </c>
      <c r="F2387">
        <v>57.320636351146497</v>
      </c>
      <c r="I2387">
        <f t="shared" si="36"/>
        <v>5.2985436394634822E-2</v>
      </c>
    </row>
    <row r="2388" spans="1:9" x14ac:dyDescent="0.55000000000000004">
      <c r="A2388">
        <v>39.366666666666703</v>
      </c>
      <c r="B2388">
        <v>-3.0071260337308598</v>
      </c>
      <c r="C2388">
        <v>0.107955939051863</v>
      </c>
      <c r="D2388">
        <v>403.82044338109699</v>
      </c>
      <c r="E2388">
        <v>120.327384491407</v>
      </c>
      <c r="F2388">
        <v>57.319873411647897</v>
      </c>
      <c r="I2388">
        <f t="shared" si="36"/>
        <v>5.3456648111250282E-2</v>
      </c>
    </row>
    <row r="2389" spans="1:9" x14ac:dyDescent="0.55000000000000004">
      <c r="A2389">
        <v>39.383333333333297</v>
      </c>
      <c r="B2389">
        <v>-2.9833223213745401</v>
      </c>
      <c r="C2389">
        <v>-0.32051088336174899</v>
      </c>
      <c r="D2389">
        <v>403.71759913668598</v>
      </c>
      <c r="E2389">
        <v>120.329825897802</v>
      </c>
      <c r="F2389">
        <v>57.319720823748199</v>
      </c>
      <c r="I2389">
        <f t="shared" si="36"/>
        <v>5.4450013351683646E-2</v>
      </c>
    </row>
    <row r="2390" spans="1:9" x14ac:dyDescent="0.55000000000000004">
      <c r="A2390">
        <v>39.4</v>
      </c>
      <c r="B2390">
        <v>-2.99263018325746</v>
      </c>
      <c r="C2390">
        <v>-0.22926331932922001</v>
      </c>
      <c r="D2390">
        <v>403.32392235540902</v>
      </c>
      <c r="E2390">
        <v>120.321891327017</v>
      </c>
      <c r="F2390">
        <v>57.320483763246799</v>
      </c>
      <c r="I2390">
        <f t="shared" si="36"/>
        <v>5.4061582071770586E-2</v>
      </c>
    </row>
    <row r="2391" spans="1:9" x14ac:dyDescent="0.55000000000000004">
      <c r="A2391">
        <v>39.4166666666667</v>
      </c>
      <c r="B2391">
        <v>-3.0106355554244102</v>
      </c>
      <c r="C2391">
        <v>-0.25428773488329198</v>
      </c>
      <c r="D2391">
        <v>403.11151999899897</v>
      </c>
      <c r="E2391">
        <v>120.326163788209</v>
      </c>
      <c r="F2391">
        <v>57.317279417352701</v>
      </c>
      <c r="I2391">
        <f t="shared" si="36"/>
        <v>5.3310190415545744E-2</v>
      </c>
    </row>
    <row r="2392" spans="1:9" x14ac:dyDescent="0.55000000000000004">
      <c r="A2392">
        <v>39.433333333333302</v>
      </c>
      <c r="B2392">
        <v>-3.0146028408171301</v>
      </c>
      <c r="C2392">
        <v>-0.101242071464185</v>
      </c>
      <c r="D2392">
        <v>403.69379542433001</v>
      </c>
      <c r="E2392">
        <v>120.328300018805</v>
      </c>
      <c r="F2392">
        <v>57.319415647948702</v>
      </c>
      <c r="I2392">
        <f t="shared" si="36"/>
        <v>5.3144629542140165E-2</v>
      </c>
    </row>
    <row r="2393" spans="1:9" x14ac:dyDescent="0.55000000000000004">
      <c r="A2393">
        <v>39.450000000000003</v>
      </c>
      <c r="B2393">
        <v>-2.9859163156697801</v>
      </c>
      <c r="C2393">
        <v>-1.1215210629416101E-2</v>
      </c>
      <c r="D2393">
        <v>404.07297635513402</v>
      </c>
      <c r="E2393">
        <v>120.32524826081099</v>
      </c>
      <c r="F2393">
        <v>57.318500120550397</v>
      </c>
      <c r="I2393">
        <f t="shared" si="36"/>
        <v>5.4341762011380079E-2</v>
      </c>
    </row>
    <row r="2394" spans="1:9" x14ac:dyDescent="0.55000000000000004">
      <c r="A2394">
        <v>39.466666666666697</v>
      </c>
      <c r="B2394">
        <v>-2.9834749092742601</v>
      </c>
      <c r="C2394">
        <v>-0.34675600211357999</v>
      </c>
      <c r="D2394">
        <v>403.66373560808501</v>
      </c>
      <c r="E2394">
        <v>120.322654266516</v>
      </c>
      <c r="F2394">
        <v>57.322009642243998</v>
      </c>
      <c r="I2394">
        <f t="shared" si="36"/>
        <v>5.444364562578341E-2</v>
      </c>
    </row>
    <row r="2395" spans="1:9" x14ac:dyDescent="0.55000000000000004">
      <c r="A2395">
        <v>39.483333333333299</v>
      </c>
      <c r="B2395">
        <v>-2.9970552323493398</v>
      </c>
      <c r="C2395">
        <v>-0.43022158326039101</v>
      </c>
      <c r="D2395">
        <v>403.31842919101899</v>
      </c>
      <c r="E2395">
        <v>120.324180145513</v>
      </c>
      <c r="F2395">
        <v>57.318194944750999</v>
      </c>
      <c r="I2395">
        <f t="shared" ref="I2395:I2426" si="37">(1+0.55)*((B2395-$B$2428)/($B$2429-$B$2428))-0.55</f>
        <v>5.387691802066441E-2</v>
      </c>
    </row>
    <row r="2396" spans="1:9" x14ac:dyDescent="0.55000000000000004">
      <c r="A2396">
        <v>39.5</v>
      </c>
      <c r="B2396">
        <v>-3.00422686363618</v>
      </c>
      <c r="C2396">
        <v>-0.32356264135614798</v>
      </c>
      <c r="D2396">
        <v>403.27555199119797</v>
      </c>
      <c r="E2396">
        <v>120.32128097541801</v>
      </c>
      <c r="F2396">
        <v>57.316211302054597</v>
      </c>
      <c r="I2396">
        <f t="shared" si="37"/>
        <v>5.3577634903354321E-2</v>
      </c>
    </row>
    <row r="2397" spans="1:9" x14ac:dyDescent="0.55000000000000004">
      <c r="A2397">
        <v>39.516666666666701</v>
      </c>
      <c r="B2397">
        <v>-2.9953767654524199</v>
      </c>
      <c r="C2397">
        <v>-8.9797978985188806E-2</v>
      </c>
      <c r="D2397">
        <v>404.25852324119302</v>
      </c>
      <c r="E2397">
        <v>120.31944992062201</v>
      </c>
      <c r="F2397">
        <v>57.3210941148457</v>
      </c>
      <c r="I2397">
        <f t="shared" si="37"/>
        <v>5.3946963005566673E-2</v>
      </c>
    </row>
    <row r="2398" spans="1:9" x14ac:dyDescent="0.55000000000000004">
      <c r="A2398">
        <v>39.533333333333303</v>
      </c>
      <c r="B2398">
        <v>-2.9631807186115098</v>
      </c>
      <c r="C2398">
        <v>-8.5678105692750306E-2</v>
      </c>
      <c r="D2398">
        <v>404.04581570898398</v>
      </c>
      <c r="E2398">
        <v>120.328605194605</v>
      </c>
      <c r="F2398">
        <v>57.318957884249599</v>
      </c>
      <c r="I2398">
        <f t="shared" si="37"/>
        <v>5.5290553170511458E-2</v>
      </c>
    </row>
    <row r="2399" spans="1:9" x14ac:dyDescent="0.55000000000000004">
      <c r="A2399">
        <v>39.549999999999997</v>
      </c>
      <c r="B2399">
        <v>-2.9729463441935899</v>
      </c>
      <c r="C2399">
        <v>-0.23048402252698</v>
      </c>
      <c r="D2399">
        <v>403.60224268449798</v>
      </c>
      <c r="E2399">
        <v>120.317771453725</v>
      </c>
      <c r="F2399">
        <v>57.315600950455703</v>
      </c>
      <c r="I2399">
        <f t="shared" si="37"/>
        <v>5.4883018712897802E-2</v>
      </c>
    </row>
    <row r="2400" spans="1:9" x14ac:dyDescent="0.55000000000000004">
      <c r="A2400">
        <v>39.566666666666698</v>
      </c>
      <c r="B2400">
        <v>-2.9877473704664199</v>
      </c>
      <c r="C2400">
        <v>-0.23109437412586001</v>
      </c>
      <c r="D2400">
        <v>403.30164452205003</v>
      </c>
      <c r="E2400">
        <v>120.322196502816</v>
      </c>
      <c r="F2400">
        <v>57.318652708450102</v>
      </c>
      <c r="I2400">
        <f t="shared" si="37"/>
        <v>5.426534930057747E-2</v>
      </c>
    </row>
    <row r="2401" spans="1:9" x14ac:dyDescent="0.55000000000000004">
      <c r="A2401">
        <v>39.5833333333333</v>
      </c>
      <c r="B2401">
        <v>-2.9981233476473799</v>
      </c>
      <c r="C2401">
        <v>-2.7236940100010501E-2</v>
      </c>
      <c r="D2401">
        <v>403.79938625093598</v>
      </c>
      <c r="E2401">
        <v>120.32128097541801</v>
      </c>
      <c r="F2401">
        <v>57.317889768951503</v>
      </c>
      <c r="I2401">
        <f t="shared" si="37"/>
        <v>5.3832343939362981E-2</v>
      </c>
    </row>
    <row r="2402" spans="1:9" x14ac:dyDescent="0.55000000000000004">
      <c r="A2402">
        <v>39.6</v>
      </c>
      <c r="B2402">
        <v>-2.96897905880087</v>
      </c>
      <c r="C2402">
        <v>-0.13221741510733401</v>
      </c>
      <c r="D2402">
        <v>404.20389677309402</v>
      </c>
      <c r="E2402">
        <v>120.32051803592</v>
      </c>
      <c r="F2402">
        <v>57.313922483558798</v>
      </c>
      <c r="I2402">
        <f t="shared" si="37"/>
        <v>5.5048579586303381E-2</v>
      </c>
    </row>
    <row r="2403" spans="1:9" x14ac:dyDescent="0.55000000000000004">
      <c r="A2403">
        <v>39.616666666666703</v>
      </c>
      <c r="B2403">
        <v>-2.9552461478260699</v>
      </c>
      <c r="C2403">
        <v>-0.148239144577929</v>
      </c>
      <c r="D2403">
        <v>403.66007349849201</v>
      </c>
      <c r="E2403">
        <v>120.32479049711201</v>
      </c>
      <c r="F2403">
        <v>57.317279417352701</v>
      </c>
      <c r="I2403">
        <f t="shared" si="37"/>
        <v>5.5621674917322617E-2</v>
      </c>
    </row>
    <row r="2404" spans="1:9" x14ac:dyDescent="0.55000000000000004">
      <c r="A2404">
        <v>39.633333333333297</v>
      </c>
      <c r="B2404">
        <v>-2.97142046519639</v>
      </c>
      <c r="C2404">
        <v>-0.29197694611411901</v>
      </c>
      <c r="D2404">
        <v>403.23450584617302</v>
      </c>
      <c r="E2404">
        <v>120.320823211719</v>
      </c>
      <c r="F2404">
        <v>57.318652708450102</v>
      </c>
      <c r="I2404">
        <f t="shared" si="37"/>
        <v>5.4946695971899939E-2</v>
      </c>
    </row>
    <row r="2405" spans="1:9" x14ac:dyDescent="0.55000000000000004">
      <c r="A2405">
        <v>39.65</v>
      </c>
      <c r="B2405">
        <v>-2.9851533761711799</v>
      </c>
      <c r="C2405">
        <v>-9.4070440177347295E-2</v>
      </c>
      <c r="D2405">
        <v>403.15470237461898</v>
      </c>
      <c r="E2405">
        <v>120.322043914917</v>
      </c>
      <c r="F2405">
        <v>57.3188052963499</v>
      </c>
      <c r="I2405">
        <f t="shared" si="37"/>
        <v>5.4373600640881148E-2</v>
      </c>
    </row>
    <row r="2406" spans="1:9" x14ac:dyDescent="0.55000000000000004">
      <c r="A2406">
        <v>39.6666666666667</v>
      </c>
      <c r="B2406">
        <v>-2.9781343327840699</v>
      </c>
      <c r="C2406">
        <v>0.42137148507663402</v>
      </c>
      <c r="D2406">
        <v>404.11844754925102</v>
      </c>
      <c r="E2406">
        <v>120.318839569023</v>
      </c>
      <c r="F2406">
        <v>57.316211302054597</v>
      </c>
      <c r="I2406">
        <f t="shared" si="37"/>
        <v>5.4666516032290557E-2</v>
      </c>
    </row>
    <row r="2407" spans="1:9" x14ac:dyDescent="0.55000000000000004">
      <c r="A2407">
        <v>39.683333333333302</v>
      </c>
      <c r="B2407">
        <v>-2.9502107471353201</v>
      </c>
      <c r="C2407">
        <v>0.281906144732602</v>
      </c>
      <c r="D2407">
        <v>403.83387111627297</v>
      </c>
      <c r="E2407">
        <v>120.323417206014</v>
      </c>
      <c r="F2407">
        <v>57.3210941148457</v>
      </c>
      <c r="I2407">
        <f t="shared" si="37"/>
        <v>5.5831809872029181E-2</v>
      </c>
    </row>
    <row r="2408" spans="1:9" x14ac:dyDescent="0.55000000000000004">
      <c r="A2408">
        <v>39.700000000000003</v>
      </c>
      <c r="B2408">
        <v>-2.95738237842215</v>
      </c>
      <c r="C2408">
        <v>0.13771057949725199</v>
      </c>
      <c r="D2408">
        <v>403.38633080639403</v>
      </c>
      <c r="E2408">
        <v>120.316855926326</v>
      </c>
      <c r="F2408">
        <v>57.315753538355501</v>
      </c>
      <c r="I2408">
        <f t="shared" si="37"/>
        <v>5.5532526754719536E-2</v>
      </c>
    </row>
    <row r="2409" spans="1:9" x14ac:dyDescent="0.55000000000000004">
      <c r="A2409">
        <v>39.716666666666697</v>
      </c>
      <c r="B2409">
        <v>-2.9784395085835098</v>
      </c>
      <c r="C2409">
        <v>0.14778138087876899</v>
      </c>
      <c r="D2409">
        <v>403.20948143061901</v>
      </c>
      <c r="E2409">
        <v>120.32021286011999</v>
      </c>
      <c r="F2409">
        <v>57.319415647948702</v>
      </c>
      <c r="I2409">
        <f t="shared" si="37"/>
        <v>5.4653780580490086E-2</v>
      </c>
    </row>
    <row r="2410" spans="1:9" x14ac:dyDescent="0.55000000000000004">
      <c r="A2410">
        <v>39.733333333333299</v>
      </c>
      <c r="B2410">
        <v>-2.9843904366725802</v>
      </c>
      <c r="C2410">
        <v>0.31166078517799201</v>
      </c>
      <c r="D2410">
        <v>403.72538111957198</v>
      </c>
      <c r="E2410">
        <v>120.31365158043199</v>
      </c>
      <c r="F2410">
        <v>57.316058714154899</v>
      </c>
      <c r="I2410">
        <f t="shared" si="37"/>
        <v>5.4405439270382105E-2</v>
      </c>
    </row>
    <row r="2411" spans="1:9" x14ac:dyDescent="0.55000000000000004">
      <c r="A2411">
        <v>39.75</v>
      </c>
      <c r="B2411">
        <v>-2.9555513236255102</v>
      </c>
      <c r="C2411">
        <v>0.265274063663128</v>
      </c>
      <c r="D2411">
        <v>404.05741238936298</v>
      </c>
      <c r="E2411">
        <v>120.32021286011999</v>
      </c>
      <c r="F2411">
        <v>57.316821653653498</v>
      </c>
      <c r="I2411">
        <f t="shared" si="37"/>
        <v>5.5608939465522145E-2</v>
      </c>
    </row>
    <row r="2412" spans="1:9" x14ac:dyDescent="0.55000000000000004">
      <c r="A2412">
        <v>39.766666666666701</v>
      </c>
      <c r="B2412">
        <v>-2.9433442916479202</v>
      </c>
      <c r="C2412">
        <v>0.255050674381891</v>
      </c>
      <c r="D2412">
        <v>403.69120143003499</v>
      </c>
      <c r="E2412">
        <v>120.32006027222</v>
      </c>
      <c r="F2412">
        <v>57.3188052963499</v>
      </c>
      <c r="I2412">
        <f t="shared" si="37"/>
        <v>5.6118357537538799E-2</v>
      </c>
    </row>
    <row r="2413" spans="1:9" x14ac:dyDescent="0.55000000000000004">
      <c r="A2413">
        <v>39.783333333333303</v>
      </c>
      <c r="B2413">
        <v>-2.9550935599263499</v>
      </c>
      <c r="C2413">
        <v>0.12809754181489599</v>
      </c>
      <c r="D2413">
        <v>403.291573720668</v>
      </c>
      <c r="E2413">
        <v>120.318534393223</v>
      </c>
      <c r="F2413">
        <v>57.318194944750999</v>
      </c>
      <c r="I2413">
        <f t="shared" si="37"/>
        <v>5.5628042643222742E-2</v>
      </c>
    </row>
    <row r="2414" spans="1:9" x14ac:dyDescent="0.55000000000000004">
      <c r="A2414">
        <v>39.799999999999997</v>
      </c>
      <c r="B2414">
        <v>-2.9660798887061901</v>
      </c>
      <c r="C2414">
        <v>6.3705448133077894E-2</v>
      </c>
      <c r="D2414">
        <v>403.15287131982302</v>
      </c>
      <c r="E2414">
        <v>120.317618865825</v>
      </c>
      <c r="F2414">
        <v>57.314227659358302</v>
      </c>
      <c r="I2414">
        <f t="shared" si="37"/>
        <v>5.516956637840742E-2</v>
      </c>
    </row>
    <row r="2415" spans="1:9" x14ac:dyDescent="0.55000000000000004">
      <c r="A2415">
        <v>39.816666666666698</v>
      </c>
      <c r="B2415">
        <v>-2.9576875542215899</v>
      </c>
      <c r="C2415">
        <v>0.14122010119081099</v>
      </c>
      <c r="D2415">
        <v>404.267220751477</v>
      </c>
      <c r="E2415">
        <v>120.31471969573001</v>
      </c>
      <c r="F2415">
        <v>57.319110472149298</v>
      </c>
      <c r="I2415">
        <f t="shared" si="37"/>
        <v>5.5519791302919175E-2</v>
      </c>
    </row>
    <row r="2416" spans="1:9" x14ac:dyDescent="0.55000000000000004">
      <c r="A2416">
        <v>39.8333333333333</v>
      </c>
      <c r="B2416">
        <v>-2.9245759799823601</v>
      </c>
      <c r="C2416">
        <v>1.6708375019334198E-2</v>
      </c>
      <c r="D2416">
        <v>404.11066556636501</v>
      </c>
      <c r="E2416">
        <v>120.31624557472701</v>
      </c>
      <c r="F2416">
        <v>57.315753538355501</v>
      </c>
      <c r="I2416">
        <f t="shared" si="37"/>
        <v>5.6901587823265154E-2</v>
      </c>
    </row>
    <row r="2417" spans="1:9" x14ac:dyDescent="0.55000000000000004">
      <c r="A2417">
        <v>39.85</v>
      </c>
      <c r="B2417">
        <v>-2.9340364297649999</v>
      </c>
      <c r="C2417">
        <v>-0.24955750999197299</v>
      </c>
      <c r="D2417">
        <v>403.641915538425</v>
      </c>
      <c r="E2417">
        <v>120.323112030215</v>
      </c>
      <c r="F2417">
        <v>57.318652708450102</v>
      </c>
      <c r="I2417">
        <f t="shared" si="37"/>
        <v>5.6506788817451858E-2</v>
      </c>
    </row>
    <row r="2418" spans="1:9" x14ac:dyDescent="0.55000000000000004">
      <c r="A2418">
        <v>39.866666666666703</v>
      </c>
      <c r="B2418">
        <v>-2.9512788624333601</v>
      </c>
      <c r="C2418">
        <v>-0.31639101006930997</v>
      </c>
      <c r="D2418">
        <v>403.36893578582601</v>
      </c>
      <c r="E2418">
        <v>120.319907684321</v>
      </c>
      <c r="F2418">
        <v>57.315295774656299</v>
      </c>
      <c r="I2418">
        <f t="shared" si="37"/>
        <v>5.5787235790727752E-2</v>
      </c>
    </row>
    <row r="2419" spans="1:9" x14ac:dyDescent="0.55000000000000004">
      <c r="A2419">
        <v>39.883333333333297</v>
      </c>
      <c r="B2419">
        <v>-2.95372026882887</v>
      </c>
      <c r="C2419">
        <v>-5.2261355654081902E-2</v>
      </c>
      <c r="D2419">
        <v>403.85614894963197</v>
      </c>
      <c r="E2419">
        <v>120.32021286011999</v>
      </c>
      <c r="F2419">
        <v>57.315448362555998</v>
      </c>
      <c r="I2419">
        <f t="shared" si="37"/>
        <v>5.5685352176324643E-2</v>
      </c>
    </row>
    <row r="2420" spans="1:9" x14ac:dyDescent="0.55000000000000004">
      <c r="A2420">
        <v>39.9</v>
      </c>
      <c r="B2420">
        <v>-2.9328157265672399</v>
      </c>
      <c r="C2420">
        <v>-7.9727177603672303E-2</v>
      </c>
      <c r="D2420">
        <v>404.08518338711201</v>
      </c>
      <c r="E2420">
        <v>120.31944992062201</v>
      </c>
      <c r="F2420">
        <v>57.316516477854101</v>
      </c>
      <c r="I2420">
        <f t="shared" si="37"/>
        <v>5.6557730624653524E-2</v>
      </c>
    </row>
    <row r="2421" spans="1:9" x14ac:dyDescent="0.55000000000000004">
      <c r="A2421">
        <v>39.9166666666667</v>
      </c>
      <c r="B2421">
        <v>-2.9293062048736802</v>
      </c>
      <c r="C2421">
        <v>-0.42121889717691402</v>
      </c>
      <c r="D2421">
        <v>403.74018214584498</v>
      </c>
      <c r="E2421">
        <v>120.316550750527</v>
      </c>
      <c r="F2421">
        <v>57.318957884249599</v>
      </c>
      <c r="I2421">
        <f t="shared" si="37"/>
        <v>5.6704188320358506E-2</v>
      </c>
    </row>
    <row r="2422" spans="1:9" x14ac:dyDescent="0.55000000000000004">
      <c r="A2422">
        <v>39.933333333333302</v>
      </c>
      <c r="B2422">
        <v>-2.9511262745336402</v>
      </c>
      <c r="C2422">
        <v>-0.44746401592874502</v>
      </c>
      <c r="D2422">
        <v>403.35413475955301</v>
      </c>
      <c r="E2422">
        <v>120.32128097541801</v>
      </c>
      <c r="F2422">
        <v>57.317126829452903</v>
      </c>
      <c r="I2422">
        <f t="shared" si="37"/>
        <v>5.5793603516627877E-2</v>
      </c>
    </row>
    <row r="2423" spans="1:9" x14ac:dyDescent="0.55000000000000004">
      <c r="A2423">
        <v>39.950000000000003</v>
      </c>
      <c r="B2423">
        <v>-2.9581453179207502</v>
      </c>
      <c r="C2423">
        <v>-0.39741518482060201</v>
      </c>
      <c r="D2423">
        <v>403.27738304599399</v>
      </c>
      <c r="E2423">
        <v>120.318839569023</v>
      </c>
      <c r="F2423">
        <v>57.315600950455703</v>
      </c>
      <c r="I2423">
        <f t="shared" si="37"/>
        <v>5.5500688125218467E-2</v>
      </c>
    </row>
    <row r="2424" spans="1:9" x14ac:dyDescent="0.55000000000000004">
      <c r="A2424">
        <v>39.966666666666697</v>
      </c>
      <c r="B2424">
        <v>-2.9500581592356001</v>
      </c>
      <c r="C2424">
        <v>-0.39741518482060201</v>
      </c>
      <c r="D2424">
        <v>404.09494901269397</v>
      </c>
      <c r="E2424">
        <v>120.314109344131</v>
      </c>
      <c r="F2424">
        <v>57.315295774656299</v>
      </c>
      <c r="I2424">
        <f t="shared" si="37"/>
        <v>5.5838177597929417E-2</v>
      </c>
    </row>
    <row r="2425" spans="1:9" x14ac:dyDescent="0.55000000000000004">
      <c r="A2425">
        <v>39.983333333333299</v>
      </c>
      <c r="B2425">
        <v>-2.9341890176647198</v>
      </c>
      <c r="C2425">
        <v>-0.334243794336544</v>
      </c>
      <c r="D2425">
        <v>403.66800806927699</v>
      </c>
      <c r="E2425">
        <v>120.314261932031</v>
      </c>
      <c r="F2425">
        <v>57.314838010957097</v>
      </c>
      <c r="I2425">
        <f t="shared" si="37"/>
        <v>5.6500421091551623E-2</v>
      </c>
    </row>
    <row r="2426" spans="1:9" x14ac:dyDescent="0.55000000000000004">
      <c r="A2426">
        <v>40</v>
      </c>
      <c r="B2426">
        <v>-2.9245083003522598</v>
      </c>
      <c r="C2426">
        <v>0.69519747469633297</v>
      </c>
      <c r="D2426">
        <v>402.27482266011401</v>
      </c>
      <c r="E2426">
        <v>120.20558668767301</v>
      </c>
      <c r="F2426">
        <v>57.187402501031499</v>
      </c>
      <c r="I2426">
        <f t="shared" si="37"/>
        <v>5.6904412197506415E-2</v>
      </c>
    </row>
    <row r="2428" spans="1:9" x14ac:dyDescent="0.55000000000000004">
      <c r="B2428">
        <f>MIN(B26:B2426)</f>
        <v>-17.467576114390798</v>
      </c>
    </row>
    <row r="2429" spans="1:9" x14ac:dyDescent="0.55000000000000004">
      <c r="B2429">
        <f>MAX(B26:B2426)</f>
        <v>19.674607495940101</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57"/>
  <sheetViews>
    <sheetView workbookViewId="0">
      <selection activeCell="B9" sqref="B9:H10"/>
    </sheetView>
  </sheetViews>
  <sheetFormatPr defaultRowHeight="14.4" x14ac:dyDescent="0.55000000000000004"/>
  <sheetData>
    <row r="1" spans="1:8" x14ac:dyDescent="0.55000000000000004">
      <c r="A1" t="s">
        <v>0</v>
      </c>
    </row>
    <row r="2" spans="1:8" x14ac:dyDescent="0.55000000000000004">
      <c r="A2" t="s">
        <v>11</v>
      </c>
      <c r="B2" t="s">
        <v>12</v>
      </c>
    </row>
    <row r="3" spans="1:8" x14ac:dyDescent="0.55000000000000004">
      <c r="A3" t="s">
        <v>94</v>
      </c>
      <c r="B3" t="s">
        <v>16</v>
      </c>
    </row>
    <row r="4" spans="1:8" x14ac:dyDescent="0.55000000000000004">
      <c r="A4" t="s">
        <v>95</v>
      </c>
      <c r="B4" t="s">
        <v>96</v>
      </c>
    </row>
    <row r="5" spans="1:8" x14ac:dyDescent="0.55000000000000004">
      <c r="A5" t="s">
        <v>97</v>
      </c>
      <c r="B5" t="s">
        <v>24</v>
      </c>
    </row>
    <row r="6" spans="1:8" x14ac:dyDescent="0.55000000000000004">
      <c r="A6" t="s">
        <v>98</v>
      </c>
      <c r="B6" t="s">
        <v>99</v>
      </c>
    </row>
    <row r="8" spans="1:8" x14ac:dyDescent="0.55000000000000004">
      <c r="A8" t="s">
        <v>100</v>
      </c>
    </row>
    <row r="9" spans="1:8" x14ac:dyDescent="0.55000000000000004">
      <c r="A9" t="s">
        <v>101</v>
      </c>
      <c r="B9" t="s">
        <v>36</v>
      </c>
      <c r="C9" t="s">
        <v>102</v>
      </c>
      <c r="D9" t="s">
        <v>103</v>
      </c>
      <c r="E9" t="s">
        <v>104</v>
      </c>
      <c r="F9" t="s">
        <v>105</v>
      </c>
      <c r="G9" t="s">
        <v>106</v>
      </c>
      <c r="H9" t="s">
        <v>107</v>
      </c>
    </row>
    <row r="10" spans="1:8" x14ac:dyDescent="0.55000000000000004">
      <c r="A10" t="s">
        <v>108</v>
      </c>
      <c r="B10">
        <v>24512</v>
      </c>
      <c r="C10">
        <v>15236</v>
      </c>
      <c r="D10">
        <v>20476</v>
      </c>
      <c r="E10">
        <v>24632</v>
      </c>
      <c r="F10">
        <v>27685</v>
      </c>
      <c r="G10">
        <v>19630</v>
      </c>
      <c r="H10">
        <v>1.34392228931478</v>
      </c>
    </row>
    <row r="12" spans="1:8" x14ac:dyDescent="0.55000000000000004">
      <c r="A12" t="s">
        <v>109</v>
      </c>
    </row>
    <row r="13" spans="1:8" x14ac:dyDescent="0.55000000000000004">
      <c r="A13" t="s">
        <v>32</v>
      </c>
      <c r="B13">
        <v>100</v>
      </c>
    </row>
    <row r="14" spans="1:8" x14ac:dyDescent="0.55000000000000004">
      <c r="A14" t="s">
        <v>110</v>
      </c>
      <c r="B14" t="s">
        <v>111</v>
      </c>
    </row>
    <row r="15" spans="1:8" x14ac:dyDescent="0.55000000000000004">
      <c r="A15" t="s">
        <v>33</v>
      </c>
      <c r="B15">
        <v>1</v>
      </c>
    </row>
    <row r="16" spans="1:8" x14ac:dyDescent="0.55000000000000004">
      <c r="A16" t="s">
        <v>34</v>
      </c>
      <c r="B16">
        <v>0.1</v>
      </c>
    </row>
    <row r="17" spans="1:5" x14ac:dyDescent="0.55000000000000004">
      <c r="A17" t="s">
        <v>112</v>
      </c>
      <c r="B17" t="s">
        <v>113</v>
      </c>
    </row>
    <row r="18" spans="1:5" x14ac:dyDescent="0.55000000000000004">
      <c r="A18" t="s">
        <v>35</v>
      </c>
      <c r="B18">
        <v>1</v>
      </c>
    </row>
    <row r="19" spans="1:5" x14ac:dyDescent="0.55000000000000004">
      <c r="A19" t="s">
        <v>114</v>
      </c>
      <c r="B19">
        <v>1</v>
      </c>
    </row>
    <row r="20" spans="1:5" x14ac:dyDescent="0.55000000000000004">
      <c r="A20" t="s">
        <v>38</v>
      </c>
      <c r="B20">
        <v>14.1</v>
      </c>
    </row>
    <row r="21" spans="1:5" x14ac:dyDescent="0.55000000000000004">
      <c r="A21" t="s">
        <v>39</v>
      </c>
      <c r="B21">
        <v>0.63</v>
      </c>
    </row>
    <row r="22" spans="1:5" x14ac:dyDescent="0.55000000000000004">
      <c r="A22" t="s">
        <v>115</v>
      </c>
      <c r="B22" t="s">
        <v>74</v>
      </c>
    </row>
    <row r="24" spans="1:5" x14ac:dyDescent="0.55000000000000004">
      <c r="A24" t="s">
        <v>116</v>
      </c>
      <c r="B24" t="s">
        <v>117</v>
      </c>
      <c r="C24" t="s">
        <v>118</v>
      </c>
    </row>
    <row r="25" spans="1:5" x14ac:dyDescent="0.55000000000000004">
      <c r="A25" t="s">
        <v>119</v>
      </c>
      <c r="B25">
        <v>0.91666666666666696</v>
      </c>
      <c r="C25">
        <v>14.0833333333333</v>
      </c>
    </row>
    <row r="26" spans="1:5" x14ac:dyDescent="0.55000000000000004">
      <c r="A26" t="s">
        <v>120</v>
      </c>
      <c r="B26">
        <v>18.216666666666701</v>
      </c>
      <c r="C26">
        <v>18.9166666666667</v>
      </c>
    </row>
    <row r="27" spans="1:5" x14ac:dyDescent="0.55000000000000004">
      <c r="A27" t="s">
        <v>121</v>
      </c>
      <c r="B27">
        <v>23.366666666666699</v>
      </c>
      <c r="C27">
        <v>29.3333333333333</v>
      </c>
    </row>
    <row r="29" spans="1:5" x14ac:dyDescent="0.55000000000000004">
      <c r="A29" t="s">
        <v>101</v>
      </c>
      <c r="B29" t="s">
        <v>117</v>
      </c>
      <c r="C29" t="s">
        <v>118</v>
      </c>
    </row>
    <row r="30" spans="1:5" x14ac:dyDescent="0.55000000000000004">
      <c r="A30" t="s">
        <v>108</v>
      </c>
      <c r="B30">
        <v>14.4166666666667</v>
      </c>
      <c r="C30">
        <v>16.850000000000001</v>
      </c>
    </row>
    <row r="31" spans="1:5" x14ac:dyDescent="0.55000000000000004">
      <c r="A31" t="s">
        <v>24</v>
      </c>
      <c r="B31" t="s">
        <v>122</v>
      </c>
      <c r="C31" t="s">
        <v>123</v>
      </c>
      <c r="D31" t="s">
        <v>124</v>
      </c>
      <c r="E31" t="s">
        <v>125</v>
      </c>
    </row>
    <row r="32" spans="1:5" x14ac:dyDescent="0.55000000000000004">
      <c r="A32" t="s">
        <v>24</v>
      </c>
      <c r="B32" t="s">
        <v>74</v>
      </c>
      <c r="C32">
        <v>15.1666666666667</v>
      </c>
      <c r="D32">
        <v>1413.20057454019</v>
      </c>
      <c r="E32">
        <v>23.3892283943261</v>
      </c>
    </row>
    <row r="33" spans="1:5" x14ac:dyDescent="0.55000000000000004">
      <c r="A33" t="s">
        <v>24</v>
      </c>
      <c r="B33" t="s">
        <v>77</v>
      </c>
      <c r="C33">
        <v>15.1</v>
      </c>
      <c r="D33">
        <v>1728.97609204112</v>
      </c>
      <c r="E33">
        <v>29.379243141231299</v>
      </c>
    </row>
    <row r="34" spans="1:5" x14ac:dyDescent="0.55000000000000004">
      <c r="A34" t="s">
        <v>24</v>
      </c>
      <c r="B34" t="s">
        <v>80</v>
      </c>
      <c r="C34">
        <v>14.866666666666699</v>
      </c>
      <c r="D34">
        <v>55.066453030675497</v>
      </c>
      <c r="E34">
        <v>1.4990746963771899</v>
      </c>
    </row>
    <row r="35" spans="1:5" x14ac:dyDescent="0.55000000000000004">
      <c r="A35" t="s">
        <v>24</v>
      </c>
      <c r="B35" t="s">
        <v>83</v>
      </c>
      <c r="C35">
        <v>15.016666666666699</v>
      </c>
      <c r="D35">
        <v>1304.0970621891699</v>
      </c>
      <c r="E35">
        <v>27.709918611302299</v>
      </c>
    </row>
    <row r="36" spans="1:5" x14ac:dyDescent="0.55000000000000004">
      <c r="A36" t="s">
        <v>24</v>
      </c>
      <c r="B36" t="s">
        <v>85</v>
      </c>
      <c r="C36">
        <v>15.033333333333299</v>
      </c>
      <c r="D36">
        <v>381.44708253290497</v>
      </c>
      <c r="E36">
        <v>8.1213362351030103</v>
      </c>
    </row>
    <row r="38" spans="1:5" x14ac:dyDescent="0.55000000000000004">
      <c r="A38" t="s">
        <v>126</v>
      </c>
      <c r="B38" t="s">
        <v>117</v>
      </c>
      <c r="C38" t="s">
        <v>118</v>
      </c>
    </row>
    <row r="40" spans="1:5" x14ac:dyDescent="0.55000000000000004">
      <c r="A40" t="s">
        <v>127</v>
      </c>
    </row>
    <row r="41" spans="1:5" x14ac:dyDescent="0.55000000000000004">
      <c r="A41" t="s">
        <v>128</v>
      </c>
      <c r="B41" t="s">
        <v>74</v>
      </c>
    </row>
    <row r="42" spans="1:5" x14ac:dyDescent="0.55000000000000004">
      <c r="A42" t="s">
        <v>129</v>
      </c>
      <c r="B42">
        <v>0</v>
      </c>
    </row>
    <row r="43" spans="1:5" x14ac:dyDescent="0.55000000000000004">
      <c r="A43" t="s">
        <v>130</v>
      </c>
      <c r="B43">
        <v>-12</v>
      </c>
    </row>
    <row r="44" spans="1:5" x14ac:dyDescent="0.55000000000000004">
      <c r="A44" t="s">
        <v>131</v>
      </c>
      <c r="B44">
        <v>5</v>
      </c>
    </row>
    <row r="45" spans="1:5" x14ac:dyDescent="0.55000000000000004">
      <c r="A45" t="s">
        <v>132</v>
      </c>
      <c r="B45" t="s">
        <v>16</v>
      </c>
    </row>
    <row r="46" spans="1:5" x14ac:dyDescent="0.55000000000000004">
      <c r="A46" t="s">
        <v>133</v>
      </c>
      <c r="B46" t="s">
        <v>134</v>
      </c>
    </row>
    <row r="47" spans="1:5" x14ac:dyDescent="0.55000000000000004">
      <c r="A47" t="s">
        <v>17</v>
      </c>
      <c r="B47" t="s">
        <v>24</v>
      </c>
    </row>
    <row r="49" spans="1:3" x14ac:dyDescent="0.55000000000000004">
      <c r="A49" t="s">
        <v>135</v>
      </c>
    </row>
    <row r="50" spans="1:3" x14ac:dyDescent="0.55000000000000004">
      <c r="A50" t="s">
        <v>136</v>
      </c>
    </row>
    <row r="51" spans="1:3" x14ac:dyDescent="0.55000000000000004">
      <c r="A51" t="s">
        <v>137</v>
      </c>
      <c r="B51">
        <v>999.71778729886</v>
      </c>
      <c r="C51" t="s">
        <v>74</v>
      </c>
    </row>
    <row r="52" spans="1:3" x14ac:dyDescent="0.55000000000000004">
      <c r="A52" t="s">
        <v>138</v>
      </c>
      <c r="B52">
        <v>38145.313126303197</v>
      </c>
      <c r="C52" t="s">
        <v>74</v>
      </c>
    </row>
    <row r="53" spans="1:3" x14ac:dyDescent="0.55000000000000004">
      <c r="A53" t="s">
        <v>139</v>
      </c>
      <c r="B53">
        <v>11352.1401909508</v>
      </c>
      <c r="C53" t="s">
        <v>74</v>
      </c>
    </row>
    <row r="54" spans="1:3" x14ac:dyDescent="0.55000000000000004">
      <c r="A54" t="s">
        <v>140</v>
      </c>
      <c r="B54">
        <v>0.916746123950407</v>
      </c>
      <c r="C54" t="s">
        <v>74</v>
      </c>
    </row>
    <row r="56" spans="1:3" x14ac:dyDescent="0.55000000000000004">
      <c r="A56" t="s">
        <v>141</v>
      </c>
    </row>
    <row r="57" spans="1:3" x14ac:dyDescent="0.55000000000000004">
      <c r="A57" t="s">
        <v>33</v>
      </c>
      <c r="B57">
        <v>4.1100000000000003</v>
      </c>
    </row>
    <row r="58" spans="1:3" x14ac:dyDescent="0.55000000000000004">
      <c r="A58" t="s">
        <v>32</v>
      </c>
      <c r="B58">
        <v>100</v>
      </c>
    </row>
    <row r="59" spans="1:3" x14ac:dyDescent="0.55000000000000004">
      <c r="A59" t="s">
        <v>34</v>
      </c>
      <c r="B59">
        <v>0.185</v>
      </c>
    </row>
    <row r="60" spans="1:3" x14ac:dyDescent="0.55000000000000004">
      <c r="A60" t="s">
        <v>35</v>
      </c>
      <c r="B60">
        <v>1</v>
      </c>
    </row>
    <row r="61" spans="1:3" x14ac:dyDescent="0.55000000000000004">
      <c r="A61" t="s">
        <v>45</v>
      </c>
      <c r="B61">
        <v>1.4039999999999999</v>
      </c>
    </row>
    <row r="62" spans="1:3" x14ac:dyDescent="0.55000000000000004">
      <c r="A62" t="s">
        <v>142</v>
      </c>
      <c r="B62">
        <v>1</v>
      </c>
    </row>
    <row r="63" spans="1:3" x14ac:dyDescent="0.55000000000000004">
      <c r="A63" t="s">
        <v>17</v>
      </c>
      <c r="B63" t="s">
        <v>24</v>
      </c>
    </row>
    <row r="65" spans="1:2" x14ac:dyDescent="0.55000000000000004">
      <c r="A65" t="s">
        <v>143</v>
      </c>
    </row>
    <row r="66" spans="1:2" x14ac:dyDescent="0.55000000000000004">
      <c r="A66" t="s">
        <v>144</v>
      </c>
      <c r="B66">
        <v>192400</v>
      </c>
    </row>
    <row r="67" spans="1:2" x14ac:dyDescent="0.55000000000000004">
      <c r="A67" t="s">
        <v>145</v>
      </c>
      <c r="B67">
        <v>4.1100000000000003</v>
      </c>
    </row>
    <row r="68" spans="1:2" x14ac:dyDescent="0.55000000000000004">
      <c r="A68" t="s">
        <v>47</v>
      </c>
      <c r="B68">
        <v>658</v>
      </c>
    </row>
    <row r="69" spans="1:2" x14ac:dyDescent="0.55000000000000004">
      <c r="A69" t="s">
        <v>17</v>
      </c>
      <c r="B69" t="s">
        <v>24</v>
      </c>
    </row>
    <row r="71" spans="1:2" x14ac:dyDescent="0.55000000000000004">
      <c r="A71" t="s">
        <v>146</v>
      </c>
    </row>
    <row r="72" spans="1:2" x14ac:dyDescent="0.55000000000000004">
      <c r="A72" t="s">
        <v>147</v>
      </c>
      <c r="B72">
        <v>0.67579999999999996</v>
      </c>
    </row>
    <row r="73" spans="1:2" x14ac:dyDescent="0.55000000000000004">
      <c r="A73" t="s">
        <v>148</v>
      </c>
      <c r="B73" t="s">
        <v>113</v>
      </c>
    </row>
    <row r="74" spans="1:2" x14ac:dyDescent="0.55000000000000004">
      <c r="A74" t="s">
        <v>145</v>
      </c>
      <c r="B74">
        <v>4.1100000000000003</v>
      </c>
    </row>
    <row r="75" spans="1:2" x14ac:dyDescent="0.55000000000000004">
      <c r="A75" t="s">
        <v>149</v>
      </c>
      <c r="B75">
        <v>1</v>
      </c>
    </row>
    <row r="76" spans="1:2" x14ac:dyDescent="0.55000000000000004">
      <c r="A76" t="s">
        <v>150</v>
      </c>
      <c r="B76">
        <v>0.1</v>
      </c>
    </row>
    <row r="77" spans="1:2" x14ac:dyDescent="0.55000000000000004">
      <c r="A77" t="s">
        <v>17</v>
      </c>
      <c r="B77" t="s">
        <v>24</v>
      </c>
    </row>
    <row r="79" spans="1:2" x14ac:dyDescent="0.55000000000000004">
      <c r="A79" t="s">
        <v>151</v>
      </c>
    </row>
    <row r="80" spans="1:2" x14ac:dyDescent="0.55000000000000004">
      <c r="A80" t="s">
        <v>15</v>
      </c>
      <c r="B80" t="s">
        <v>16</v>
      </c>
    </row>
    <row r="81" spans="1:3" x14ac:dyDescent="0.55000000000000004">
      <c r="A81" t="s">
        <v>13</v>
      </c>
      <c r="B81" t="s">
        <v>134</v>
      </c>
    </row>
    <row r="82" spans="1:3" x14ac:dyDescent="0.55000000000000004">
      <c r="A82" t="s">
        <v>132</v>
      </c>
      <c r="B82" t="s">
        <v>16</v>
      </c>
    </row>
    <row r="83" spans="1:3" x14ac:dyDescent="0.55000000000000004">
      <c r="A83" t="s">
        <v>133</v>
      </c>
      <c r="B83" t="s">
        <v>134</v>
      </c>
    </row>
    <row r="84" spans="1:3" x14ac:dyDescent="0.55000000000000004">
      <c r="A84" t="s">
        <v>23</v>
      </c>
      <c r="B84" t="s">
        <v>24</v>
      </c>
    </row>
    <row r="85" spans="1:3" x14ac:dyDescent="0.55000000000000004">
      <c r="A85" t="s">
        <v>152</v>
      </c>
      <c r="B85" t="s">
        <v>153</v>
      </c>
    </row>
    <row r="87" spans="1:3" x14ac:dyDescent="0.55000000000000004">
      <c r="A87" t="s">
        <v>154</v>
      </c>
    </row>
    <row r="88" spans="1:3" x14ac:dyDescent="0.55000000000000004">
      <c r="A88" t="s">
        <v>116</v>
      </c>
      <c r="B88" t="s">
        <v>117</v>
      </c>
      <c r="C88" t="s">
        <v>118</v>
      </c>
    </row>
    <row r="89" spans="1:3" x14ac:dyDescent="0.55000000000000004">
      <c r="A89" t="s">
        <v>119</v>
      </c>
      <c r="B89">
        <v>1.61666666666667</v>
      </c>
      <c r="C89">
        <v>10.5666666666667</v>
      </c>
    </row>
    <row r="90" spans="1:3" x14ac:dyDescent="0.55000000000000004">
      <c r="A90" t="s">
        <v>120</v>
      </c>
      <c r="B90">
        <v>34.383333333333297</v>
      </c>
      <c r="C90">
        <v>39.216666666666697</v>
      </c>
    </row>
    <row r="92" spans="1:3" x14ac:dyDescent="0.55000000000000004">
      <c r="A92" t="s">
        <v>101</v>
      </c>
      <c r="B92" t="s">
        <v>117</v>
      </c>
      <c r="C92" t="s">
        <v>118</v>
      </c>
    </row>
    <row r="93" spans="1:3" x14ac:dyDescent="0.55000000000000004">
      <c r="A93" t="s">
        <v>108</v>
      </c>
      <c r="B93">
        <v>12.216666666666701</v>
      </c>
      <c r="C93">
        <v>14.3166666666667</v>
      </c>
    </row>
    <row r="95" spans="1:3" x14ac:dyDescent="0.55000000000000004">
      <c r="A95" t="s">
        <v>126</v>
      </c>
      <c r="B95" t="s">
        <v>117</v>
      </c>
      <c r="C95" t="s">
        <v>118</v>
      </c>
    </row>
    <row r="97" spans="1:3" x14ac:dyDescent="0.55000000000000004">
      <c r="A97" t="s">
        <v>155</v>
      </c>
    </row>
    <row r="98" spans="1:3" x14ac:dyDescent="0.55000000000000004">
      <c r="A98" t="s">
        <v>116</v>
      </c>
      <c r="B98" t="s">
        <v>117</v>
      </c>
      <c r="C98" t="s">
        <v>118</v>
      </c>
    </row>
    <row r="99" spans="1:3" x14ac:dyDescent="0.55000000000000004">
      <c r="A99" t="s">
        <v>119</v>
      </c>
      <c r="B99">
        <v>1.61666666666667</v>
      </c>
      <c r="C99">
        <v>10.5666666666667</v>
      </c>
    </row>
    <row r="100" spans="1:3" x14ac:dyDescent="0.55000000000000004">
      <c r="A100" t="s">
        <v>120</v>
      </c>
      <c r="B100">
        <v>34.383333333333297</v>
      </c>
      <c r="C100">
        <v>39.216666666666697</v>
      </c>
    </row>
    <row r="102" spans="1:3" x14ac:dyDescent="0.55000000000000004">
      <c r="A102" t="s">
        <v>101</v>
      </c>
      <c r="B102" t="s">
        <v>117</v>
      </c>
      <c r="C102" t="s">
        <v>118</v>
      </c>
    </row>
    <row r="103" spans="1:3" x14ac:dyDescent="0.55000000000000004">
      <c r="A103" t="s">
        <v>108</v>
      </c>
      <c r="B103">
        <v>12.216666666666701</v>
      </c>
      <c r="C103">
        <v>14.3166666666667</v>
      </c>
    </row>
    <row r="105" spans="1:3" x14ac:dyDescent="0.55000000000000004">
      <c r="A105" t="s">
        <v>126</v>
      </c>
      <c r="B105" t="s">
        <v>117</v>
      </c>
      <c r="C105" t="s">
        <v>118</v>
      </c>
    </row>
    <row r="107" spans="1:3" x14ac:dyDescent="0.55000000000000004">
      <c r="A107" t="s">
        <v>156</v>
      </c>
    </row>
    <row r="108" spans="1:3" x14ac:dyDescent="0.55000000000000004">
      <c r="A108" t="s">
        <v>116</v>
      </c>
      <c r="B108" t="s">
        <v>117</v>
      </c>
      <c r="C108" t="s">
        <v>118</v>
      </c>
    </row>
    <row r="109" spans="1:3" x14ac:dyDescent="0.55000000000000004">
      <c r="A109" t="s">
        <v>119</v>
      </c>
      <c r="B109">
        <v>1.61666666666667</v>
      </c>
      <c r="C109">
        <v>10.5666666666667</v>
      </c>
    </row>
    <row r="110" spans="1:3" x14ac:dyDescent="0.55000000000000004">
      <c r="A110" t="s">
        <v>120</v>
      </c>
      <c r="B110">
        <v>34.383333333333297</v>
      </c>
      <c r="C110">
        <v>39.216666666666697</v>
      </c>
    </row>
    <row r="112" spans="1:3" x14ac:dyDescent="0.55000000000000004">
      <c r="A112" t="s">
        <v>101</v>
      </c>
      <c r="B112" t="s">
        <v>117</v>
      </c>
      <c r="C112" t="s">
        <v>118</v>
      </c>
    </row>
    <row r="113" spans="1:4" x14ac:dyDescent="0.55000000000000004">
      <c r="A113" t="s">
        <v>108</v>
      </c>
      <c r="B113">
        <v>12.216666666666701</v>
      </c>
      <c r="C113">
        <v>14.3166666666667</v>
      </c>
    </row>
    <row r="115" spans="1:4" x14ac:dyDescent="0.55000000000000004">
      <c r="A115" t="s">
        <v>126</v>
      </c>
      <c r="B115" t="s">
        <v>117</v>
      </c>
      <c r="C115" t="s">
        <v>118</v>
      </c>
    </row>
    <row r="117" spans="1:4" x14ac:dyDescent="0.55000000000000004">
      <c r="A117" t="s">
        <v>157</v>
      </c>
    </row>
    <row r="118" spans="1:4" x14ac:dyDescent="0.55000000000000004">
      <c r="A118" t="s">
        <v>158</v>
      </c>
      <c r="B118" t="s">
        <v>123</v>
      </c>
      <c r="C118" t="s">
        <v>125</v>
      </c>
      <c r="D118" t="s">
        <v>124</v>
      </c>
    </row>
    <row r="119" spans="1:4" x14ac:dyDescent="0.55000000000000004">
      <c r="A119" t="s">
        <v>159</v>
      </c>
      <c r="B119">
        <v>13.15</v>
      </c>
      <c r="C119">
        <v>102.34321471039</v>
      </c>
      <c r="D119">
        <v>4560.8125174361303</v>
      </c>
    </row>
    <row r="120" spans="1:4" x14ac:dyDescent="0.55000000000000004">
      <c r="A120" t="s">
        <v>160</v>
      </c>
      <c r="B120">
        <v>13.15</v>
      </c>
      <c r="C120">
        <v>689.200306783212</v>
      </c>
      <c r="D120">
        <v>30412.7119574483</v>
      </c>
    </row>
    <row r="121" spans="1:4" x14ac:dyDescent="0.55000000000000004">
      <c r="A121" t="s">
        <v>161</v>
      </c>
      <c r="B121">
        <v>13.15</v>
      </c>
      <c r="C121">
        <v>205.48066640914601</v>
      </c>
      <c r="D121">
        <v>9050.8988243142903</v>
      </c>
    </row>
    <row r="122" spans="1:4" x14ac:dyDescent="0.55000000000000004">
      <c r="A122" t="s">
        <v>162</v>
      </c>
      <c r="B122">
        <v>13.15</v>
      </c>
      <c r="C122">
        <v>403.46582311071398</v>
      </c>
      <c r="D122">
        <v>18378.490371435601</v>
      </c>
    </row>
    <row r="123" spans="1:4" x14ac:dyDescent="0.55000000000000004">
      <c r="A123" t="s">
        <v>163</v>
      </c>
      <c r="B123">
        <v>13.116666666666699</v>
      </c>
      <c r="C123">
        <v>12.683110236161699</v>
      </c>
      <c r="D123">
        <v>558.26725097448502</v>
      </c>
    </row>
    <row r="125" spans="1:4" x14ac:dyDescent="0.55000000000000004">
      <c r="A125" t="s">
        <v>164</v>
      </c>
    </row>
    <row r="126" spans="1:4" x14ac:dyDescent="0.55000000000000004">
      <c r="A126" t="s">
        <v>165</v>
      </c>
    </row>
    <row r="127" spans="1:4" x14ac:dyDescent="0.55000000000000004">
      <c r="A127" t="s">
        <v>166</v>
      </c>
      <c r="B127">
        <v>0</v>
      </c>
    </row>
    <row r="128" spans="1:4" x14ac:dyDescent="0.55000000000000004">
      <c r="A128" t="s">
        <v>167</v>
      </c>
      <c r="B128">
        <v>1</v>
      </c>
    </row>
    <row r="130" spans="1:2" x14ac:dyDescent="0.55000000000000004">
      <c r="A130" t="s">
        <v>168</v>
      </c>
    </row>
    <row r="131" spans="1:2" x14ac:dyDescent="0.55000000000000004">
      <c r="A131" t="s">
        <v>169</v>
      </c>
      <c r="B131" t="s">
        <v>170</v>
      </c>
    </row>
    <row r="132" spans="1:2" x14ac:dyDescent="0.55000000000000004">
      <c r="A132" t="s">
        <v>171</v>
      </c>
      <c r="B132" t="s">
        <v>16</v>
      </c>
    </row>
    <row r="133" spans="1:2" x14ac:dyDescent="0.55000000000000004">
      <c r="A133" t="s">
        <v>172</v>
      </c>
      <c r="B133" t="s">
        <v>173</v>
      </c>
    </row>
    <row r="134" spans="1:2" x14ac:dyDescent="0.55000000000000004">
      <c r="A134" t="s">
        <v>174</v>
      </c>
      <c r="B134" t="s">
        <v>16</v>
      </c>
    </row>
    <row r="135" spans="1:2" x14ac:dyDescent="0.55000000000000004">
      <c r="A135" t="s">
        <v>175</v>
      </c>
      <c r="B135" t="s">
        <v>176</v>
      </c>
    </row>
    <row r="136" spans="1:2" x14ac:dyDescent="0.55000000000000004">
      <c r="A136" t="s">
        <v>177</v>
      </c>
      <c r="B136">
        <v>11.466666666666701</v>
      </c>
    </row>
    <row r="137" spans="1:2" x14ac:dyDescent="0.55000000000000004">
      <c r="A137" t="s">
        <v>178</v>
      </c>
      <c r="B137">
        <v>17.45</v>
      </c>
    </row>
    <row r="138" spans="1:2" x14ac:dyDescent="0.55000000000000004">
      <c r="A138" t="s">
        <v>179</v>
      </c>
      <c r="B138">
        <v>918455</v>
      </c>
    </row>
    <row r="139" spans="1:2" x14ac:dyDescent="0.55000000000000004">
      <c r="A139" t="s">
        <v>180</v>
      </c>
      <c r="B139">
        <v>1153</v>
      </c>
    </row>
    <row r="140" spans="1:2" x14ac:dyDescent="0.55000000000000004">
      <c r="A140" t="s">
        <v>181</v>
      </c>
      <c r="B140">
        <v>16</v>
      </c>
    </row>
    <row r="141" spans="1:2" x14ac:dyDescent="0.55000000000000004">
      <c r="A141" t="s">
        <v>182</v>
      </c>
      <c r="B141">
        <v>0.70299999999999996</v>
      </c>
    </row>
    <row r="142" spans="1:2" x14ac:dyDescent="0.55000000000000004">
      <c r="A142" t="s">
        <v>183</v>
      </c>
      <c r="B142" t="s">
        <v>24</v>
      </c>
    </row>
    <row r="143" spans="1:2" x14ac:dyDescent="0.55000000000000004">
      <c r="A143" t="s">
        <v>184</v>
      </c>
      <c r="B143">
        <v>0</v>
      </c>
    </row>
    <row r="144" spans="1:2" x14ac:dyDescent="0.55000000000000004">
      <c r="A144" t="s">
        <v>185</v>
      </c>
      <c r="B144" t="s">
        <v>186</v>
      </c>
    </row>
    <row r="145" spans="1:2" x14ac:dyDescent="0.55000000000000004">
      <c r="A145" t="s">
        <v>187</v>
      </c>
      <c r="B145" t="s">
        <v>188</v>
      </c>
    </row>
    <row r="146" spans="1:2" x14ac:dyDescent="0.55000000000000004">
      <c r="A146" t="s">
        <v>189</v>
      </c>
      <c r="B146" t="s">
        <v>74</v>
      </c>
    </row>
    <row r="147" spans="1:2" x14ac:dyDescent="0.55000000000000004">
      <c r="A147" t="s">
        <v>190</v>
      </c>
      <c r="B147" t="s">
        <v>191</v>
      </c>
    </row>
    <row r="148" spans="1:2" x14ac:dyDescent="0.55000000000000004">
      <c r="A148" t="s">
        <v>192</v>
      </c>
      <c r="B148">
        <v>1</v>
      </c>
    </row>
    <row r="149" spans="1:2" x14ac:dyDescent="0.55000000000000004">
      <c r="A149" t="s">
        <v>193</v>
      </c>
      <c r="B149">
        <v>11</v>
      </c>
    </row>
    <row r="150" spans="1:2" x14ac:dyDescent="0.55000000000000004">
      <c r="A150" t="s">
        <v>194</v>
      </c>
      <c r="B150" t="s">
        <v>195</v>
      </c>
    </row>
    <row r="151" spans="1:2" x14ac:dyDescent="0.55000000000000004">
      <c r="A151" t="s">
        <v>196</v>
      </c>
      <c r="B151">
        <v>11.5230325391188</v>
      </c>
    </row>
    <row r="152" spans="1:2" x14ac:dyDescent="0.55000000000000004">
      <c r="A152" t="s">
        <v>197</v>
      </c>
      <c r="B152">
        <v>-0.484881510563199</v>
      </c>
    </row>
    <row r="153" spans="1:2" x14ac:dyDescent="0.55000000000000004">
      <c r="A153" t="s">
        <v>198</v>
      </c>
      <c r="B153">
        <v>2.9302602072611302E-3</v>
      </c>
    </row>
    <row r="154" spans="1:2" x14ac:dyDescent="0.55000000000000004">
      <c r="A154" t="s">
        <v>199</v>
      </c>
      <c r="B154">
        <v>7.2462462647565697</v>
      </c>
    </row>
    <row r="155" spans="1:2" x14ac:dyDescent="0.55000000000000004">
      <c r="A155" t="s">
        <v>200</v>
      </c>
      <c r="B155">
        <v>0.99959561680624698</v>
      </c>
    </row>
    <row r="156" spans="1:2" x14ac:dyDescent="0.55000000000000004">
      <c r="A156" t="s">
        <v>201</v>
      </c>
      <c r="B156">
        <v>2.2099246620873501E-2</v>
      </c>
    </row>
    <row r="157" spans="1:2" x14ac:dyDescent="0.55000000000000004">
      <c r="A157" t="s">
        <v>202</v>
      </c>
      <c r="B157">
        <v>-0.99979785931612197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49"/>
  <sheetViews>
    <sheetView workbookViewId="0"/>
  </sheetViews>
  <sheetFormatPr defaultRowHeight="14.4" x14ac:dyDescent="0.55000000000000004"/>
  <sheetData>
    <row r="1" spans="1:14" x14ac:dyDescent="0.55000000000000004">
      <c r="A1" t="s">
        <v>203</v>
      </c>
    </row>
    <row r="2" spans="1:14" x14ac:dyDescent="0.55000000000000004">
      <c r="A2" t="s">
        <v>88</v>
      </c>
      <c r="B2" t="s">
        <v>74</v>
      </c>
      <c r="C2" t="s">
        <v>77</v>
      </c>
      <c r="D2" t="s">
        <v>80</v>
      </c>
      <c r="E2" t="s">
        <v>83</v>
      </c>
      <c r="F2" t="s">
        <v>85</v>
      </c>
      <c r="G2" t="s">
        <v>204</v>
      </c>
      <c r="H2" t="s">
        <v>205</v>
      </c>
      <c r="I2" t="s">
        <v>206</v>
      </c>
      <c r="J2" t="s">
        <v>103</v>
      </c>
      <c r="K2" t="s">
        <v>207</v>
      </c>
      <c r="L2" t="s">
        <v>208</v>
      </c>
      <c r="M2" t="s">
        <v>209</v>
      </c>
      <c r="N2" t="s">
        <v>210</v>
      </c>
    </row>
    <row r="3" spans="1:14" x14ac:dyDescent="0.55000000000000004">
      <c r="A3">
        <v>14.4166666666667</v>
      </c>
      <c r="B3">
        <v>-0.109702277910445</v>
      </c>
      <c r="C3">
        <v>0.40635186674277202</v>
      </c>
      <c r="D3">
        <v>0.29059835386527799</v>
      </c>
      <c r="E3">
        <v>0.174171328754369</v>
      </c>
      <c r="F3">
        <v>5.0521846720052097E-2</v>
      </c>
      <c r="G3">
        <v>0</v>
      </c>
      <c r="H3">
        <v>0</v>
      </c>
      <c r="I3">
        <v>1</v>
      </c>
      <c r="J3">
        <v>58794</v>
      </c>
      <c r="K3">
        <v>4.7693330080515199</v>
      </c>
      <c r="L3">
        <v>0</v>
      </c>
      <c r="M3" t="s">
        <v>113</v>
      </c>
      <c r="N3">
        <v>1</v>
      </c>
    </row>
    <row r="4" spans="1:14" x14ac:dyDescent="0.55000000000000004">
      <c r="A4">
        <v>14.4333333333333</v>
      </c>
      <c r="B4">
        <v>-0.112867348105404</v>
      </c>
      <c r="C4">
        <v>0.319401806699042</v>
      </c>
      <c r="D4">
        <v>0.32294060300705502</v>
      </c>
      <c r="E4">
        <v>0.20050657030563501</v>
      </c>
      <c r="F4">
        <v>5.82414996057707E-2</v>
      </c>
      <c r="G4">
        <v>0</v>
      </c>
      <c r="H4">
        <v>0</v>
      </c>
      <c r="I4">
        <v>1</v>
      </c>
      <c r="J4">
        <v>57662</v>
      </c>
      <c r="K4">
        <v>4.7608897017688099</v>
      </c>
      <c r="L4">
        <v>0</v>
      </c>
      <c r="M4" t="s">
        <v>113</v>
      </c>
      <c r="N4">
        <v>1</v>
      </c>
    </row>
    <row r="5" spans="1:14" x14ac:dyDescent="0.55000000000000004">
      <c r="A5">
        <v>14.45</v>
      </c>
      <c r="B5">
        <v>-0.107334908016326</v>
      </c>
      <c r="C5">
        <v>0.33010800247607702</v>
      </c>
      <c r="D5">
        <v>-5.0295785306900598E-2</v>
      </c>
      <c r="E5">
        <v>0.23019874565075299</v>
      </c>
      <c r="F5">
        <v>6.56559766920424E-2</v>
      </c>
      <c r="G5">
        <v>0</v>
      </c>
      <c r="H5">
        <v>0</v>
      </c>
      <c r="I5">
        <v>1</v>
      </c>
      <c r="J5">
        <v>56552</v>
      </c>
      <c r="K5">
        <v>4.7524479686532404</v>
      </c>
      <c r="L5">
        <v>0</v>
      </c>
      <c r="M5" t="s">
        <v>113</v>
      </c>
      <c r="N5">
        <v>1</v>
      </c>
    </row>
    <row r="6" spans="1:14" x14ac:dyDescent="0.55000000000000004">
      <c r="A6">
        <v>14.466666666666701</v>
      </c>
      <c r="B6">
        <v>-7.7235816072336802E-2</v>
      </c>
      <c r="C6">
        <v>0.21920164217631499</v>
      </c>
      <c r="D6">
        <v>-0.26178899991754201</v>
      </c>
      <c r="E6">
        <v>0.24356401572582301</v>
      </c>
      <c r="F6">
        <v>7.1391986881401706E-2</v>
      </c>
      <c r="G6">
        <v>0</v>
      </c>
      <c r="H6">
        <v>0</v>
      </c>
      <c r="I6">
        <v>1</v>
      </c>
      <c r="J6">
        <v>55463</v>
      </c>
      <c r="K6">
        <v>4.74400335691527</v>
      </c>
      <c r="L6">
        <v>0</v>
      </c>
      <c r="M6" t="s">
        <v>113</v>
      </c>
      <c r="N6">
        <v>1</v>
      </c>
    </row>
    <row r="7" spans="1:14" x14ac:dyDescent="0.55000000000000004">
      <c r="A7">
        <v>14.483333333333301</v>
      </c>
      <c r="B7">
        <v>-2.5774418167555001E-2</v>
      </c>
      <c r="C7">
        <v>0.55171571846271905</v>
      </c>
      <c r="D7">
        <v>0.25791900092963299</v>
      </c>
      <c r="E7">
        <v>0.27417171846926203</v>
      </c>
      <c r="F7">
        <v>7.9721991366000097E-2</v>
      </c>
      <c r="G7">
        <v>0</v>
      </c>
      <c r="H7">
        <v>0</v>
      </c>
      <c r="I7">
        <v>1</v>
      </c>
      <c r="J7">
        <v>54395</v>
      </c>
      <c r="K7">
        <v>4.7355589810914198</v>
      </c>
      <c r="L7">
        <v>0</v>
      </c>
      <c r="M7" t="s">
        <v>113</v>
      </c>
      <c r="N7">
        <v>1</v>
      </c>
    </row>
    <row r="8" spans="1:14" x14ac:dyDescent="0.55000000000000004">
      <c r="A8">
        <v>14.5</v>
      </c>
      <c r="B8">
        <v>-1.42910499893993E-2</v>
      </c>
      <c r="C8">
        <v>0.75498784368632799</v>
      </c>
      <c r="D8">
        <v>0.74421025173825195</v>
      </c>
      <c r="E8">
        <v>0.29486120773088897</v>
      </c>
      <c r="F8">
        <v>8.4542474157039693E-2</v>
      </c>
      <c r="G8">
        <v>1.4953291890573699E-3</v>
      </c>
      <c r="H8">
        <v>0</v>
      </c>
      <c r="I8">
        <v>1</v>
      </c>
      <c r="J8">
        <v>53348</v>
      </c>
      <c r="K8">
        <v>4.7271181425000401</v>
      </c>
      <c r="L8">
        <v>1.2532034690926599E-4</v>
      </c>
      <c r="M8" t="s">
        <v>113</v>
      </c>
      <c r="N8">
        <v>1</v>
      </c>
    </row>
    <row r="9" spans="1:14" x14ac:dyDescent="0.55000000000000004">
      <c r="A9">
        <v>14.516666666666699</v>
      </c>
      <c r="B9">
        <v>2.9906583781147398E-3</v>
      </c>
      <c r="C9">
        <v>0.62851751761513097</v>
      </c>
      <c r="D9">
        <v>0.366701402232195</v>
      </c>
      <c r="E9">
        <v>0.32775772897011302</v>
      </c>
      <c r="F9">
        <v>9.1041423844998803E-2</v>
      </c>
      <c r="G9">
        <v>1.9337201497729099E-2</v>
      </c>
      <c r="H9">
        <v>2.11496387229336E-6</v>
      </c>
      <c r="I9">
        <v>0.99999894188467198</v>
      </c>
      <c r="J9">
        <v>52321</v>
      </c>
      <c r="K9">
        <v>4.7186760359723996</v>
      </c>
      <c r="L9">
        <v>1.6206095739209299E-3</v>
      </c>
      <c r="M9" t="s">
        <v>113</v>
      </c>
      <c r="N9">
        <v>1</v>
      </c>
    </row>
    <row r="10" spans="1:14" x14ac:dyDescent="0.55000000000000004">
      <c r="A10">
        <v>14.533333333333299</v>
      </c>
      <c r="B10">
        <v>3.5683744617343499E-2</v>
      </c>
      <c r="C10">
        <v>0.61664070423361494</v>
      </c>
      <c r="D10">
        <v>8.3339286853402E-2</v>
      </c>
      <c r="E10">
        <v>0.36721552989730799</v>
      </c>
      <c r="F10">
        <v>0.104864592719508</v>
      </c>
      <c r="G10">
        <v>6.9501602254891506E-2</v>
      </c>
      <c r="H10">
        <v>2.52351894305624E-5</v>
      </c>
      <c r="I10">
        <v>0.99998525861716903</v>
      </c>
      <c r="J10">
        <v>51314</v>
      </c>
      <c r="K10">
        <v>4.71023586985355</v>
      </c>
      <c r="L10">
        <v>5.8247809038112002E-3</v>
      </c>
      <c r="M10" t="s">
        <v>113</v>
      </c>
      <c r="N10">
        <v>1</v>
      </c>
    </row>
    <row r="11" spans="1:14" x14ac:dyDescent="0.55000000000000004">
      <c r="A11">
        <v>14.55</v>
      </c>
      <c r="B11">
        <v>0.10331945989244</v>
      </c>
      <c r="C11">
        <v>0.70303049827174402</v>
      </c>
      <c r="D11">
        <v>-6.0404900281639598E-2</v>
      </c>
      <c r="E11">
        <v>0.40911473722000802</v>
      </c>
      <c r="F11">
        <v>0.116093767298786</v>
      </c>
      <c r="G11">
        <v>0.13278856238796899</v>
      </c>
      <c r="H11">
        <v>7.30664948482419E-5</v>
      </c>
      <c r="I11">
        <v>0.99993607833553899</v>
      </c>
      <c r="J11">
        <v>50326</v>
      </c>
      <c r="K11">
        <v>4.7017924132709199</v>
      </c>
      <c r="L11">
        <v>1.11287259192294E-2</v>
      </c>
      <c r="M11" t="s">
        <v>113</v>
      </c>
      <c r="N11">
        <v>1</v>
      </c>
    </row>
    <row r="12" spans="1:14" x14ac:dyDescent="0.55000000000000004">
      <c r="A12">
        <v>14.5666666666667</v>
      </c>
      <c r="B12">
        <v>0.16225766488349899</v>
      </c>
      <c r="C12">
        <v>1.1858436557823</v>
      </c>
      <c r="D12">
        <v>0.79209730985479598</v>
      </c>
      <c r="E12">
        <v>0.454981229935427</v>
      </c>
      <c r="F12">
        <v>0.12945917247414199</v>
      </c>
      <c r="G12">
        <v>0.18478401794177099</v>
      </c>
      <c r="H12">
        <v>1.14747007462487E-4</v>
      </c>
      <c r="I12">
        <v>0.99984211533780198</v>
      </c>
      <c r="J12">
        <v>49357</v>
      </c>
      <c r="K12">
        <v>4.6933487546913</v>
      </c>
      <c r="L12">
        <v>1.5486354042449199E-2</v>
      </c>
      <c r="M12" t="s">
        <v>113</v>
      </c>
      <c r="N12">
        <v>1</v>
      </c>
    </row>
    <row r="13" spans="1:14" x14ac:dyDescent="0.55000000000000004">
      <c r="A13">
        <v>14.5833333333333</v>
      </c>
      <c r="B13">
        <v>0.20731037100004299</v>
      </c>
      <c r="C13">
        <v>1.2693342797257501</v>
      </c>
      <c r="D13">
        <v>0.63065292635218395</v>
      </c>
      <c r="E13">
        <v>0.50435724434441898</v>
      </c>
      <c r="F13">
        <v>0.14129869865229899</v>
      </c>
      <c r="G13">
        <v>0.24326445923367099</v>
      </c>
      <c r="H13">
        <v>1.4660783332037301E-4</v>
      </c>
      <c r="I13">
        <v>0.99971135964659197</v>
      </c>
      <c r="J13">
        <v>48406</v>
      </c>
      <c r="K13">
        <v>4.6848991964665299</v>
      </c>
      <c r="L13">
        <v>2.03874749753775E-2</v>
      </c>
      <c r="M13" t="s">
        <v>113</v>
      </c>
      <c r="N13">
        <v>1</v>
      </c>
    </row>
    <row r="14" spans="1:14" x14ac:dyDescent="0.55000000000000004">
      <c r="A14">
        <v>14.6</v>
      </c>
      <c r="B14">
        <v>0.27921854746729802</v>
      </c>
      <c r="C14">
        <v>1.35389301896724</v>
      </c>
      <c r="D14">
        <v>0.252075961548201</v>
      </c>
      <c r="E14">
        <v>0.57082310352203103</v>
      </c>
      <c r="F14">
        <v>0.159852092418134</v>
      </c>
      <c r="G14">
        <v>0.33790823275919801</v>
      </c>
      <c r="H14">
        <v>1.9746058081693301E-4</v>
      </c>
      <c r="I14">
        <v>0.99953922239755899</v>
      </c>
      <c r="J14">
        <v>47474</v>
      </c>
      <c r="K14">
        <v>4.67645582545632</v>
      </c>
      <c r="L14">
        <v>2.8319367576563201E-2</v>
      </c>
      <c r="M14" t="s">
        <v>113</v>
      </c>
      <c r="N14">
        <v>1</v>
      </c>
    </row>
    <row r="15" spans="1:14" x14ac:dyDescent="0.55000000000000004">
      <c r="A15">
        <v>14.616666666666699</v>
      </c>
      <c r="B15">
        <v>0.39659791805109701</v>
      </c>
      <c r="C15">
        <v>1.88248254639377</v>
      </c>
      <c r="D15">
        <v>-4.5832713797153701E-3</v>
      </c>
      <c r="E15">
        <v>0.67513076183018905</v>
      </c>
      <c r="F15">
        <v>0.19366427615595699</v>
      </c>
      <c r="G15">
        <v>0.48435559823964702</v>
      </c>
      <c r="H15">
        <v>2.80470104724429E-4</v>
      </c>
      <c r="I15">
        <v>0.99930011392361195</v>
      </c>
      <c r="J15">
        <v>46560</v>
      </c>
      <c r="K15">
        <v>4.6680129716418302</v>
      </c>
      <c r="L15">
        <v>4.05928086223621E-2</v>
      </c>
      <c r="M15" t="s">
        <v>113</v>
      </c>
      <c r="N15">
        <v>1</v>
      </c>
    </row>
    <row r="16" spans="1:14" x14ac:dyDescent="0.55000000000000004">
      <c r="A16">
        <v>14.633333333333301</v>
      </c>
      <c r="B16">
        <v>0.57211327842819604</v>
      </c>
      <c r="C16">
        <v>2.2549746524068</v>
      </c>
      <c r="D16">
        <v>0.59981101381214297</v>
      </c>
      <c r="E16">
        <v>0.79713861650587603</v>
      </c>
      <c r="F16">
        <v>0.22091518020582901</v>
      </c>
      <c r="G16">
        <v>0.67291722404280097</v>
      </c>
      <c r="H16">
        <v>4.0459282263382603E-4</v>
      </c>
      <c r="I16">
        <v>0.99895737729657896</v>
      </c>
      <c r="J16">
        <v>45664</v>
      </c>
      <c r="K16">
        <v>4.6595739514345498</v>
      </c>
      <c r="L16">
        <v>5.63957559147392E-2</v>
      </c>
      <c r="M16" t="s">
        <v>113</v>
      </c>
      <c r="N16">
        <v>1</v>
      </c>
    </row>
    <row r="17" spans="1:14" x14ac:dyDescent="0.55000000000000004">
      <c r="A17">
        <v>14.65</v>
      </c>
      <c r="B17">
        <v>0.773721169657406</v>
      </c>
      <c r="C17">
        <v>3.1317697669942599</v>
      </c>
      <c r="D17">
        <v>1.0830505066263101</v>
      </c>
      <c r="E17">
        <v>0.964312489498653</v>
      </c>
      <c r="F17">
        <v>0.26846027491845298</v>
      </c>
      <c r="G17">
        <v>0.91740231509331605</v>
      </c>
      <c r="H17">
        <v>5.4716791895352698E-4</v>
      </c>
      <c r="I17">
        <v>0.99848121189149297</v>
      </c>
      <c r="J17">
        <v>44785</v>
      </c>
      <c r="K17">
        <v>4.65113257855048</v>
      </c>
      <c r="L17">
        <v>7.6885529436720904E-2</v>
      </c>
      <c r="M17" t="s">
        <v>113</v>
      </c>
      <c r="N17">
        <v>1</v>
      </c>
    </row>
    <row r="18" spans="1:14" x14ac:dyDescent="0.55000000000000004">
      <c r="A18">
        <v>14.6666666666667</v>
      </c>
      <c r="B18">
        <v>1.0610834605292301</v>
      </c>
      <c r="C18">
        <v>3.8582658003575601</v>
      </c>
      <c r="D18">
        <v>0.56424526197963598</v>
      </c>
      <c r="E18">
        <v>1.19481034087522</v>
      </c>
      <c r="F18">
        <v>0.33309521439971201</v>
      </c>
      <c r="G18">
        <v>1.27724385833211</v>
      </c>
      <c r="H18">
        <v>7.5038767414217398E-4</v>
      </c>
      <c r="I18">
        <v>0.99783204550165405</v>
      </c>
      <c r="J18">
        <v>43922</v>
      </c>
      <c r="K18">
        <v>4.6426821076075102</v>
      </c>
      <c r="L18">
        <v>0.10704308093846</v>
      </c>
      <c r="M18" t="s">
        <v>113</v>
      </c>
      <c r="N18">
        <v>1</v>
      </c>
    </row>
    <row r="19" spans="1:14" x14ac:dyDescent="0.55000000000000004">
      <c r="A19">
        <v>14.6833333333333</v>
      </c>
      <c r="B19">
        <v>1.4934042561350001</v>
      </c>
      <c r="C19">
        <v>4.9883568284801303</v>
      </c>
      <c r="D19">
        <v>0.18063289648483799</v>
      </c>
      <c r="E19">
        <v>1.5226592722731001</v>
      </c>
      <c r="F19">
        <v>0.427637382226081</v>
      </c>
      <c r="G19">
        <v>1.8196568235858199</v>
      </c>
      <c r="H19">
        <v>1.05612064272139E-3</v>
      </c>
      <c r="I19">
        <v>0.99692825032824195</v>
      </c>
      <c r="J19">
        <v>43077</v>
      </c>
      <c r="K19">
        <v>4.6342454502245296</v>
      </c>
      <c r="L19">
        <v>0.15250155354176001</v>
      </c>
      <c r="M19" t="s">
        <v>113</v>
      </c>
      <c r="N19">
        <v>1</v>
      </c>
    </row>
    <row r="20" spans="1:14" x14ac:dyDescent="0.55000000000000004">
      <c r="A20">
        <v>14.7</v>
      </c>
      <c r="B20">
        <v>2.1459093910366498</v>
      </c>
      <c r="C20">
        <v>6.3639617872520899</v>
      </c>
      <c r="D20">
        <v>8.0986612368803904E-2</v>
      </c>
      <c r="E20">
        <v>2.0403275509226</v>
      </c>
      <c r="F20">
        <v>0.57070250216339202</v>
      </c>
      <c r="G20">
        <v>2.59095163841946</v>
      </c>
      <c r="H20">
        <v>1.5175657870086E-3</v>
      </c>
      <c r="I20">
        <v>0.99564063634310196</v>
      </c>
      <c r="J20">
        <v>42247</v>
      </c>
      <c r="K20">
        <v>4.6257958747128303</v>
      </c>
      <c r="L20">
        <v>0.21714212531124499</v>
      </c>
      <c r="M20" t="s">
        <v>113</v>
      </c>
      <c r="N20">
        <v>1</v>
      </c>
    </row>
    <row r="21" spans="1:14" x14ac:dyDescent="0.55000000000000004">
      <c r="A21">
        <v>14.716666666666701</v>
      </c>
      <c r="B21">
        <v>3.0359938858022599</v>
      </c>
      <c r="C21">
        <v>8.06030651123538</v>
      </c>
      <c r="D21">
        <v>0.90281865466153</v>
      </c>
      <c r="E21">
        <v>2.8334169885666101</v>
      </c>
      <c r="F21">
        <v>0.79296074205535005</v>
      </c>
      <c r="G21">
        <v>3.5912045967828701</v>
      </c>
      <c r="H21">
        <v>2.1470246926106602E-3</v>
      </c>
      <c r="I21">
        <v>0.99380724362794404</v>
      </c>
      <c r="J21">
        <v>41434</v>
      </c>
      <c r="K21">
        <v>4.6173568617093999</v>
      </c>
      <c r="L21">
        <v>0.30097119027997099</v>
      </c>
      <c r="M21" t="s">
        <v>113</v>
      </c>
      <c r="N21">
        <v>1</v>
      </c>
    </row>
    <row r="22" spans="1:14" x14ac:dyDescent="0.55000000000000004">
      <c r="A22">
        <v>14.733333333333301</v>
      </c>
      <c r="B22">
        <v>4.14641530776347</v>
      </c>
      <c r="C22">
        <v>9.3823531172056391</v>
      </c>
      <c r="D22">
        <v>0.73008276657969895</v>
      </c>
      <c r="E22">
        <v>3.9771534197670499</v>
      </c>
      <c r="F22">
        <v>1.1116545345703199</v>
      </c>
      <c r="G22">
        <v>4.8163721193334803</v>
      </c>
      <c r="H22">
        <v>2.9323036825663899E-3</v>
      </c>
      <c r="I22">
        <v>0.99126605827783798</v>
      </c>
      <c r="J22">
        <v>40636</v>
      </c>
      <c r="K22">
        <v>4.6089109516522297</v>
      </c>
      <c r="L22">
        <v>0.403649864696002</v>
      </c>
      <c r="M22" t="s">
        <v>113</v>
      </c>
      <c r="N22">
        <v>1</v>
      </c>
    </row>
    <row r="23" spans="1:14" x14ac:dyDescent="0.55000000000000004">
      <c r="A23">
        <v>14.75</v>
      </c>
      <c r="B23">
        <v>5.4863289309034897</v>
      </c>
      <c r="C23">
        <v>11.065575281813</v>
      </c>
      <c r="D23">
        <v>0.29108099348656002</v>
      </c>
      <c r="E23">
        <v>5.6004736197872802</v>
      </c>
      <c r="F23">
        <v>1.57530683181924</v>
      </c>
      <c r="G23">
        <v>6.2424216118654101</v>
      </c>
      <c r="H23">
        <v>3.8798772756162398E-3</v>
      </c>
      <c r="I23">
        <v>0.98785792767974401</v>
      </c>
      <c r="J23">
        <v>39854</v>
      </c>
      <c r="K23">
        <v>4.6004719164660699</v>
      </c>
      <c r="L23">
        <v>0.523164028146889</v>
      </c>
      <c r="M23" t="s">
        <v>113</v>
      </c>
      <c r="N23">
        <v>1</v>
      </c>
    </row>
    <row r="24" spans="1:14" x14ac:dyDescent="0.55000000000000004">
      <c r="A24">
        <v>14.766666666666699</v>
      </c>
      <c r="B24">
        <v>6.9985142928273198</v>
      </c>
      <c r="C24">
        <v>12.6165037373632</v>
      </c>
      <c r="D24">
        <v>0.12185462709823</v>
      </c>
      <c r="E24">
        <v>7.6075523876031896</v>
      </c>
      <c r="F24">
        <v>2.1579776908497199</v>
      </c>
      <c r="G24">
        <v>7.7965686462122301</v>
      </c>
      <c r="H24">
        <v>4.9492797296323597E-3</v>
      </c>
      <c r="I24">
        <v>0.98344070501204495</v>
      </c>
      <c r="J24">
        <v>39086</v>
      </c>
      <c r="K24">
        <v>4.5920212276894796</v>
      </c>
      <c r="L24">
        <v>0.65341377309778403</v>
      </c>
      <c r="M24" t="s">
        <v>113</v>
      </c>
      <c r="N24">
        <v>1</v>
      </c>
    </row>
    <row r="25" spans="1:14" x14ac:dyDescent="0.55000000000000004">
      <c r="A25">
        <v>14.783333333333299</v>
      </c>
      <c r="B25">
        <v>8.5946229995971297</v>
      </c>
      <c r="C25">
        <v>14.5487493543135</v>
      </c>
      <c r="D25">
        <v>0.77889173769341402</v>
      </c>
      <c r="E25">
        <v>9.9692454343682506</v>
      </c>
      <c r="F25">
        <v>2.8407462120964801</v>
      </c>
      <c r="G25">
        <v>9.3634567701856604</v>
      </c>
      <c r="H25">
        <v>6.0780319387693299E-3</v>
      </c>
      <c r="I25">
        <v>0.977923746707135</v>
      </c>
      <c r="J25">
        <v>38334</v>
      </c>
      <c r="K25">
        <v>4.5835841385157803</v>
      </c>
      <c r="L25">
        <v>0.78473132156893</v>
      </c>
      <c r="M25" t="s">
        <v>113</v>
      </c>
      <c r="N25">
        <v>1</v>
      </c>
    </row>
    <row r="26" spans="1:14" x14ac:dyDescent="0.55000000000000004">
      <c r="A26">
        <v>14.8</v>
      </c>
      <c r="B26">
        <v>10.1322905407742</v>
      </c>
      <c r="C26">
        <v>16.1724622380301</v>
      </c>
      <c r="D26">
        <v>1.2891392887580699</v>
      </c>
      <c r="E26">
        <v>12.432714610246499</v>
      </c>
      <c r="F26">
        <v>3.5604410050754698</v>
      </c>
      <c r="G26">
        <v>10.854661295898</v>
      </c>
      <c r="H26">
        <v>7.1654551366130501E-3</v>
      </c>
      <c r="I26">
        <v>0.97129803699623196</v>
      </c>
      <c r="J26">
        <v>37596</v>
      </c>
      <c r="K26">
        <v>4.5751416409293304</v>
      </c>
      <c r="L26">
        <v>0.90970598924912405</v>
      </c>
      <c r="M26" t="s">
        <v>113</v>
      </c>
      <c r="N26">
        <v>1</v>
      </c>
    </row>
    <row r="27" spans="1:14" x14ac:dyDescent="0.55000000000000004">
      <c r="A27">
        <v>14.8166666666667</v>
      </c>
      <c r="B27">
        <v>11.577032051021799</v>
      </c>
      <c r="C27">
        <v>17.448579886184699</v>
      </c>
      <c r="D27">
        <v>0.84113482958139196</v>
      </c>
      <c r="E27">
        <v>14.801274112499</v>
      </c>
      <c r="F27">
        <v>4.2602993710908699</v>
      </c>
      <c r="G27">
        <v>12.2453866896448</v>
      </c>
      <c r="H27">
        <v>8.1871619692411406E-3</v>
      </c>
      <c r="I27">
        <v>0.96361713062564802</v>
      </c>
      <c r="J27">
        <v>36872</v>
      </c>
      <c r="K27">
        <v>4.5666966951164598</v>
      </c>
      <c r="L27">
        <v>1.0262597153953601</v>
      </c>
      <c r="M27" t="s">
        <v>113</v>
      </c>
      <c r="N27">
        <v>1</v>
      </c>
    </row>
    <row r="28" spans="1:14" x14ac:dyDescent="0.55000000000000004">
      <c r="A28">
        <v>14.8333333333333</v>
      </c>
      <c r="B28">
        <v>12.913741328267699</v>
      </c>
      <c r="C28">
        <v>18.635891376702201</v>
      </c>
      <c r="D28">
        <v>0.53381641394656798</v>
      </c>
      <c r="E28">
        <v>17.012515490140199</v>
      </c>
      <c r="F28">
        <v>4.9078200875023201</v>
      </c>
      <c r="G28">
        <v>13.5436438161612</v>
      </c>
      <c r="H28">
        <v>9.13246948073183E-3</v>
      </c>
      <c r="I28">
        <v>0.95495212799951401</v>
      </c>
      <c r="J28">
        <v>36162</v>
      </c>
      <c r="K28">
        <v>4.5582524418515504</v>
      </c>
      <c r="L28">
        <v>1.1350638734784599</v>
      </c>
      <c r="M28" t="s">
        <v>113</v>
      </c>
      <c r="N28">
        <v>1</v>
      </c>
    </row>
    <row r="29" spans="1:14" x14ac:dyDescent="0.55000000000000004">
      <c r="A29">
        <v>14.85</v>
      </c>
      <c r="B29">
        <v>14.173546304054801</v>
      </c>
      <c r="C29">
        <v>20.094961916620999</v>
      </c>
      <c r="D29">
        <v>0.506954557996949</v>
      </c>
      <c r="E29">
        <v>19.049348898401401</v>
      </c>
      <c r="F29">
        <v>5.5144472467888299</v>
      </c>
      <c r="G29">
        <v>14.7404299893639</v>
      </c>
      <c r="H29">
        <v>1.00233910348027E-2</v>
      </c>
      <c r="I29">
        <v>0.94536846092481897</v>
      </c>
      <c r="J29">
        <v>35466</v>
      </c>
      <c r="K29">
        <v>4.5498122097325302</v>
      </c>
      <c r="L29">
        <v>1.23536396759789</v>
      </c>
      <c r="M29" t="s">
        <v>113</v>
      </c>
      <c r="N29">
        <v>1</v>
      </c>
    </row>
    <row r="30" spans="1:14" x14ac:dyDescent="0.55000000000000004">
      <c r="A30">
        <v>14.866666666666699</v>
      </c>
      <c r="B30">
        <v>15.3073136746731</v>
      </c>
      <c r="C30">
        <v>21.570206773910101</v>
      </c>
      <c r="D30">
        <v>1.4990746963771899</v>
      </c>
      <c r="E30">
        <v>20.805267983278299</v>
      </c>
      <c r="F30">
        <v>6.0391347039257299</v>
      </c>
      <c r="G30">
        <v>15.8068298022559</v>
      </c>
      <c r="H30">
        <v>1.0825180047546601E-2</v>
      </c>
      <c r="I30">
        <v>0.934937931632004</v>
      </c>
      <c r="J30">
        <v>34783</v>
      </c>
      <c r="K30">
        <v>4.54136703675979</v>
      </c>
      <c r="L30">
        <v>1.32473665922564</v>
      </c>
      <c r="M30" t="s">
        <v>113</v>
      </c>
      <c r="N30">
        <v>1</v>
      </c>
    </row>
    <row r="31" spans="1:14" x14ac:dyDescent="0.55000000000000004">
      <c r="A31">
        <v>14.883333333333301</v>
      </c>
      <c r="B31">
        <v>16.306345929838798</v>
      </c>
      <c r="C31">
        <v>22.653148141019201</v>
      </c>
      <c r="D31">
        <v>1.2282247887753801</v>
      </c>
      <c r="E31">
        <v>22.321013713995999</v>
      </c>
      <c r="F31">
        <v>6.49317396349229</v>
      </c>
      <c r="G31">
        <v>16.762069330201999</v>
      </c>
      <c r="H31">
        <v>1.1531685726160101E-2</v>
      </c>
      <c r="I31">
        <v>0.92375280328785603</v>
      </c>
      <c r="J31">
        <v>34113</v>
      </c>
      <c r="K31">
        <v>4.5329199142521404</v>
      </c>
      <c r="L31">
        <v>1.40479324469168</v>
      </c>
      <c r="M31" t="s">
        <v>113</v>
      </c>
      <c r="N31">
        <v>1</v>
      </c>
    </row>
    <row r="32" spans="1:14" x14ac:dyDescent="0.55000000000000004">
      <c r="A32">
        <v>14.9</v>
      </c>
      <c r="B32">
        <v>17.217792730565201</v>
      </c>
      <c r="C32">
        <v>23.637822900708599</v>
      </c>
      <c r="D32">
        <v>0.70194273704243004</v>
      </c>
      <c r="E32">
        <v>23.640378817774099</v>
      </c>
      <c r="F32">
        <v>6.88755135426835</v>
      </c>
      <c r="G32">
        <v>17.640328262739299</v>
      </c>
      <c r="H32">
        <v>1.21762518421565E-2</v>
      </c>
      <c r="I32">
        <v>0.911891734426024</v>
      </c>
      <c r="J32">
        <v>33456</v>
      </c>
      <c r="K32">
        <v>4.5244740154735998</v>
      </c>
      <c r="L32">
        <v>1.4783982508048299</v>
      </c>
      <c r="M32" t="s">
        <v>113</v>
      </c>
      <c r="N32">
        <v>1</v>
      </c>
    </row>
    <row r="33" spans="1:14" x14ac:dyDescent="0.55000000000000004">
      <c r="A33">
        <v>14.9166666666667</v>
      </c>
      <c r="B33">
        <v>18.062863794913401</v>
      </c>
      <c r="C33">
        <v>24.803009145766801</v>
      </c>
      <c r="D33">
        <v>0.39447173350782799</v>
      </c>
      <c r="E33">
        <v>24.764889173609799</v>
      </c>
      <c r="F33">
        <v>7.2076184378808001</v>
      </c>
      <c r="G33">
        <v>18.455949862441599</v>
      </c>
      <c r="H33">
        <v>1.27738776972847E-2</v>
      </c>
      <c r="I33">
        <v>0.89940919756569304</v>
      </c>
      <c r="J33">
        <v>32812</v>
      </c>
      <c r="K33">
        <v>4.5160327028789302</v>
      </c>
      <c r="L33">
        <v>1.5467537557794999</v>
      </c>
      <c r="M33" t="s">
        <v>113</v>
      </c>
      <c r="N33">
        <v>1</v>
      </c>
    </row>
    <row r="34" spans="1:14" x14ac:dyDescent="0.55000000000000004">
      <c r="A34">
        <v>14.9333333333333</v>
      </c>
      <c r="B34">
        <v>18.849035929969698</v>
      </c>
      <c r="C34">
        <v>25.778223455673601</v>
      </c>
      <c r="D34">
        <v>1.05990117858767</v>
      </c>
      <c r="E34">
        <v>25.658686625068999</v>
      </c>
      <c r="F34">
        <v>7.4928954803571104</v>
      </c>
      <c r="G34">
        <v>19.190928757141801</v>
      </c>
      <c r="H34">
        <v>1.3329850815182599E-2</v>
      </c>
      <c r="I34">
        <v>0.88634951573783405</v>
      </c>
      <c r="J34">
        <v>32181</v>
      </c>
      <c r="K34">
        <v>4.5075995353420701</v>
      </c>
      <c r="L34">
        <v>1.6083507678146201</v>
      </c>
      <c r="M34" t="s">
        <v>113</v>
      </c>
      <c r="N34">
        <v>1</v>
      </c>
    </row>
    <row r="35" spans="1:14" x14ac:dyDescent="0.55000000000000004">
      <c r="A35">
        <v>14.95</v>
      </c>
      <c r="B35">
        <v>19.532821584314</v>
      </c>
      <c r="C35">
        <v>26.4368178736616</v>
      </c>
      <c r="D35">
        <v>1.4956858345889299</v>
      </c>
      <c r="E35">
        <v>26.379754574045201</v>
      </c>
      <c r="F35">
        <v>7.7201891209398301</v>
      </c>
      <c r="G35">
        <v>19.8348889696592</v>
      </c>
      <c r="H35">
        <v>1.3813417231833E-2</v>
      </c>
      <c r="I35">
        <v>0.87276975282032598</v>
      </c>
      <c r="J35">
        <v>31561</v>
      </c>
      <c r="K35">
        <v>4.4991507552345196</v>
      </c>
      <c r="L35">
        <v>1.66231969841465</v>
      </c>
      <c r="M35" t="s">
        <v>113</v>
      </c>
      <c r="N35">
        <v>1</v>
      </c>
    </row>
    <row r="36" spans="1:14" x14ac:dyDescent="0.55000000000000004">
      <c r="A36">
        <v>14.966666666666701</v>
      </c>
      <c r="B36">
        <v>20.136956355004401</v>
      </c>
      <c r="C36">
        <v>26.954115896508799</v>
      </c>
      <c r="D36">
        <v>0.99107126461626605</v>
      </c>
      <c r="E36">
        <v>26.939079349318199</v>
      </c>
      <c r="F36">
        <v>7.8864476016345701</v>
      </c>
      <c r="G36">
        <v>20.416364437241199</v>
      </c>
      <c r="H36">
        <v>1.4240655335441501E-2</v>
      </c>
      <c r="I36">
        <v>0.85873431487400897</v>
      </c>
      <c r="J36">
        <v>30953</v>
      </c>
      <c r="K36">
        <v>4.4907027477117198</v>
      </c>
      <c r="L36">
        <v>1.7110519159423101</v>
      </c>
      <c r="M36" t="s">
        <v>113</v>
      </c>
      <c r="N36">
        <v>1</v>
      </c>
    </row>
    <row r="37" spans="1:14" x14ac:dyDescent="0.55000000000000004">
      <c r="A37">
        <v>14.983333333333301</v>
      </c>
      <c r="B37">
        <v>20.695772519477998</v>
      </c>
      <c r="C37">
        <v>27.4190762697521</v>
      </c>
      <c r="D37">
        <v>0.56961709999080801</v>
      </c>
      <c r="E37">
        <v>27.343679994275199</v>
      </c>
      <c r="F37">
        <v>8.0086081793102402</v>
      </c>
      <c r="G37">
        <v>20.962134336288798</v>
      </c>
      <c r="H37">
        <v>1.46358445712847E-2</v>
      </c>
      <c r="I37">
        <v>0.84428741695657505</v>
      </c>
      <c r="J37">
        <v>30357</v>
      </c>
      <c r="K37">
        <v>4.4822588506285301</v>
      </c>
      <c r="L37">
        <v>1.7567917260000501</v>
      </c>
      <c r="M37" t="s">
        <v>113</v>
      </c>
      <c r="N37">
        <v>1</v>
      </c>
    </row>
    <row r="38" spans="1:14" x14ac:dyDescent="0.55000000000000004">
      <c r="A38">
        <v>15</v>
      </c>
      <c r="B38">
        <v>21.228496153099499</v>
      </c>
      <c r="C38">
        <v>27.935763941000499</v>
      </c>
      <c r="D38">
        <v>0.48095714465466699</v>
      </c>
      <c r="E38">
        <v>27.607747183590199</v>
      </c>
      <c r="F38">
        <v>8.0764474646856197</v>
      </c>
      <c r="G38">
        <v>21.459991634824199</v>
      </c>
      <c r="H38">
        <v>1.50125814287176E-2</v>
      </c>
      <c r="I38">
        <v>0.82945432481527803</v>
      </c>
      <c r="J38">
        <v>29773</v>
      </c>
      <c r="K38">
        <v>4.4738225974214201</v>
      </c>
      <c r="L38">
        <v>1.7985160832989999</v>
      </c>
      <c r="M38" t="s">
        <v>113</v>
      </c>
      <c r="N38">
        <v>1</v>
      </c>
    </row>
    <row r="39" spans="1:14" x14ac:dyDescent="0.55000000000000004">
      <c r="A39">
        <v>15.016666666666699</v>
      </c>
      <c r="B39">
        <v>21.691487116548998</v>
      </c>
      <c r="C39">
        <v>28.521116167122901</v>
      </c>
      <c r="D39">
        <v>1.2538084711372901</v>
      </c>
      <c r="E39">
        <v>27.709918611302299</v>
      </c>
      <c r="F39">
        <v>8.1181942192088901</v>
      </c>
      <c r="G39">
        <v>21.877358816257502</v>
      </c>
      <c r="H39">
        <v>1.53400040350773E-2</v>
      </c>
      <c r="I39">
        <v>0.81426894205968003</v>
      </c>
      <c r="J39">
        <v>29200</v>
      </c>
      <c r="K39">
        <v>4.4653828514484202</v>
      </c>
      <c r="L39">
        <v>1.8334947357245099</v>
      </c>
      <c r="M39" t="s">
        <v>113</v>
      </c>
      <c r="N39">
        <v>1</v>
      </c>
    </row>
    <row r="40" spans="1:14" x14ac:dyDescent="0.55000000000000004">
      <c r="A40">
        <v>15.033333333333299</v>
      </c>
      <c r="B40">
        <v>22.063230515965898</v>
      </c>
      <c r="C40">
        <v>28.706993271778401</v>
      </c>
      <c r="D40">
        <v>1.24022176246336</v>
      </c>
      <c r="E40">
        <v>27.7028371028149</v>
      </c>
      <c r="F40">
        <v>8.1213362351030103</v>
      </c>
      <c r="G40">
        <v>22.224917033568801</v>
      </c>
      <c r="H40">
        <v>1.5602897271323799E-2</v>
      </c>
      <c r="I40">
        <v>0.79878822459437904</v>
      </c>
      <c r="J40">
        <v>28637</v>
      </c>
      <c r="K40">
        <v>4.4569275195126297</v>
      </c>
      <c r="L40">
        <v>1.8626228479043301</v>
      </c>
      <c r="M40" t="s">
        <v>113</v>
      </c>
      <c r="N40">
        <v>1</v>
      </c>
    </row>
    <row r="41" spans="1:14" x14ac:dyDescent="0.55000000000000004">
      <c r="A41">
        <v>15.05</v>
      </c>
      <c r="B41">
        <v>22.386603551171699</v>
      </c>
      <c r="C41">
        <v>28.755236090886498</v>
      </c>
      <c r="D41">
        <v>0.83601003050637201</v>
      </c>
      <c r="E41">
        <v>27.568039522261898</v>
      </c>
      <c r="F41">
        <v>8.0832795180727395</v>
      </c>
      <c r="G41">
        <v>22.532192045354101</v>
      </c>
      <c r="H41">
        <v>1.5831583466891602E-2</v>
      </c>
      <c r="I41">
        <v>0.78306157019445399</v>
      </c>
      <c r="J41">
        <v>28086</v>
      </c>
      <c r="K41">
        <v>4.4484898915110902</v>
      </c>
      <c r="L41">
        <v>1.8883749106309</v>
      </c>
      <c r="M41" t="s">
        <v>113</v>
      </c>
      <c r="N41">
        <v>1</v>
      </c>
    </row>
    <row r="42" spans="1:14" x14ac:dyDescent="0.55000000000000004">
      <c r="A42">
        <v>15.0666666666667</v>
      </c>
      <c r="B42">
        <v>22.677780539536499</v>
      </c>
      <c r="C42">
        <v>28.864971833581802</v>
      </c>
      <c r="D42">
        <v>0.53281148816392898</v>
      </c>
      <c r="E42">
        <v>27.3615256288405</v>
      </c>
      <c r="F42">
        <v>8.0163836879954005</v>
      </c>
      <c r="G42">
        <v>22.811543471490602</v>
      </c>
      <c r="H42">
        <v>1.60375009382221E-2</v>
      </c>
      <c r="I42">
        <v>0.76711748380552403</v>
      </c>
      <c r="J42">
        <v>27545</v>
      </c>
      <c r="K42">
        <v>4.4400427767093404</v>
      </c>
      <c r="L42">
        <v>1.9117867572592</v>
      </c>
      <c r="M42" t="s">
        <v>113</v>
      </c>
      <c r="N42">
        <v>1</v>
      </c>
    </row>
    <row r="43" spans="1:14" x14ac:dyDescent="0.55000000000000004">
      <c r="A43">
        <v>15.0833333333333</v>
      </c>
      <c r="B43">
        <v>22.9453064034447</v>
      </c>
      <c r="C43">
        <v>29.238074291193701</v>
      </c>
      <c r="D43">
        <v>0.841490423698531</v>
      </c>
      <c r="E43">
        <v>27.038739755832601</v>
      </c>
      <c r="F43">
        <v>7.9333135405477497</v>
      </c>
      <c r="G43">
        <v>23.031767086485601</v>
      </c>
      <c r="H43">
        <v>1.6226692569473102E-2</v>
      </c>
      <c r="I43">
        <v>0.75097572453762096</v>
      </c>
      <c r="J43">
        <v>27015</v>
      </c>
      <c r="K43">
        <v>4.4316049718752097</v>
      </c>
      <c r="L43">
        <v>1.9302432282695601</v>
      </c>
      <c r="M43" t="s">
        <v>113</v>
      </c>
      <c r="N43">
        <v>1</v>
      </c>
    </row>
    <row r="44" spans="1:14" x14ac:dyDescent="0.55000000000000004">
      <c r="A44">
        <v>15.1</v>
      </c>
      <c r="B44">
        <v>23.118227769526602</v>
      </c>
      <c r="C44">
        <v>29.379243141231299</v>
      </c>
      <c r="D44">
        <v>1.3663864131362999</v>
      </c>
      <c r="E44">
        <v>26.640422872463201</v>
      </c>
      <c r="F44">
        <v>7.8154533519639502</v>
      </c>
      <c r="G44">
        <v>23.176841160868602</v>
      </c>
      <c r="H44">
        <v>1.6348980840406001E-2</v>
      </c>
      <c r="I44">
        <v>0.73467813203630195</v>
      </c>
      <c r="J44">
        <v>26495</v>
      </c>
      <c r="K44">
        <v>4.4231639238503497</v>
      </c>
      <c r="L44">
        <v>1.94240157672036</v>
      </c>
      <c r="M44" t="s">
        <v>113</v>
      </c>
      <c r="N44">
        <v>1</v>
      </c>
    </row>
    <row r="45" spans="1:14" x14ac:dyDescent="0.55000000000000004">
      <c r="A45">
        <v>15.116666666666699</v>
      </c>
      <c r="B45">
        <v>23.235454552210602</v>
      </c>
      <c r="C45">
        <v>29.267879017232399</v>
      </c>
      <c r="D45">
        <v>0.97453430105656502</v>
      </c>
      <c r="E45">
        <v>26.215403106642899</v>
      </c>
      <c r="F45">
        <v>7.6849283677034004</v>
      </c>
      <c r="G45">
        <v>23.278275095931701</v>
      </c>
      <c r="H45">
        <v>1.6431882455667901E-2</v>
      </c>
      <c r="I45">
        <v>0.71827788314140695</v>
      </c>
      <c r="J45">
        <v>25985</v>
      </c>
      <c r="K45">
        <v>4.4147227211588804</v>
      </c>
      <c r="L45">
        <v>1.9509025382634799</v>
      </c>
      <c r="M45" t="s">
        <v>113</v>
      </c>
      <c r="N45">
        <v>1</v>
      </c>
    </row>
    <row r="46" spans="1:14" x14ac:dyDescent="0.55000000000000004">
      <c r="A46">
        <v>15.133333333333301</v>
      </c>
      <c r="B46">
        <v>23.3210956396527</v>
      </c>
      <c r="C46">
        <v>29.019796135084398</v>
      </c>
      <c r="D46">
        <v>0.67057281921557899</v>
      </c>
      <c r="E46">
        <v>25.722176549647699</v>
      </c>
      <c r="F46">
        <v>7.5463162247576898</v>
      </c>
      <c r="G46">
        <v>23.354074263841799</v>
      </c>
      <c r="H46">
        <v>1.64924469812751E-2</v>
      </c>
      <c r="I46">
        <v>0.70180585821068797</v>
      </c>
      <c r="J46">
        <v>25484</v>
      </c>
      <c r="K46">
        <v>4.4062675964100002</v>
      </c>
      <c r="L46">
        <v>1.95725510469998</v>
      </c>
      <c r="M46" t="s">
        <v>113</v>
      </c>
      <c r="N46">
        <v>1</v>
      </c>
    </row>
    <row r="47" spans="1:14" x14ac:dyDescent="0.55000000000000004">
      <c r="A47">
        <v>15.15</v>
      </c>
      <c r="B47">
        <v>23.387052888030901</v>
      </c>
      <c r="C47">
        <v>28.804061887677001</v>
      </c>
      <c r="D47">
        <v>0.50439821082159098</v>
      </c>
      <c r="E47">
        <v>25.163794959472199</v>
      </c>
      <c r="F47">
        <v>7.3738295680741404</v>
      </c>
      <c r="G47">
        <v>23.388140641178499</v>
      </c>
      <c r="H47">
        <v>1.65390912915904E-2</v>
      </c>
      <c r="I47">
        <v>0.68528019675499496</v>
      </c>
      <c r="J47">
        <v>24994</v>
      </c>
      <c r="K47">
        <v>4.3978357654867004</v>
      </c>
      <c r="L47">
        <v>1.9601101350551799</v>
      </c>
      <c r="M47" t="s">
        <v>113</v>
      </c>
      <c r="N47">
        <v>1</v>
      </c>
    </row>
    <row r="48" spans="1:14" x14ac:dyDescent="0.55000000000000004">
      <c r="A48">
        <v>15.1666666666667</v>
      </c>
      <c r="B48">
        <v>23.3892283943261</v>
      </c>
      <c r="C48">
        <v>28.731912853906099</v>
      </c>
      <c r="D48">
        <v>1.27343483981127</v>
      </c>
      <c r="E48">
        <v>24.588933876126799</v>
      </c>
      <c r="F48">
        <v>7.2123292401704404</v>
      </c>
      <c r="G48">
        <v>23.354457991039499</v>
      </c>
      <c r="H48">
        <v>1.6540629788013801E-2</v>
      </c>
      <c r="I48">
        <v>0.66873042946609595</v>
      </c>
      <c r="J48">
        <v>24512</v>
      </c>
      <c r="K48">
        <v>4.3893787479525104</v>
      </c>
      <c r="L48">
        <v>1.9572872640572001</v>
      </c>
      <c r="M48" t="s">
        <v>113</v>
      </c>
      <c r="N48">
        <v>1</v>
      </c>
    </row>
    <row r="49" spans="1:14" x14ac:dyDescent="0.55000000000000004">
      <c r="A49">
        <v>15.1833333333333</v>
      </c>
      <c r="B49">
        <v>23.319687587752998</v>
      </c>
      <c r="C49">
        <v>28.290195927013499</v>
      </c>
      <c r="D49">
        <v>1.0566010487103199</v>
      </c>
      <c r="E49">
        <v>23.974552526754099</v>
      </c>
      <c r="F49">
        <v>7.0407581108852204</v>
      </c>
      <c r="G49">
        <v>23.2647755817034</v>
      </c>
      <c r="H49">
        <v>1.6491451220970298E-2</v>
      </c>
      <c r="I49">
        <v>0.65220449647980505</v>
      </c>
      <c r="J49">
        <v>24041</v>
      </c>
      <c r="K49">
        <v>4.3809525284492299</v>
      </c>
      <c r="L49">
        <v>1.9497711727965501</v>
      </c>
      <c r="M49" t="s">
        <v>113</v>
      </c>
      <c r="N49">
        <v>1</v>
      </c>
    </row>
    <row r="50" spans="1:14" x14ac:dyDescent="0.55000000000000004">
      <c r="A50">
        <v>15.2</v>
      </c>
      <c r="B50">
        <v>23.209863575653799</v>
      </c>
      <c r="C50">
        <v>28.047606209255498</v>
      </c>
      <c r="D50">
        <v>0.49110390674940202</v>
      </c>
      <c r="E50">
        <v>23.360018589481601</v>
      </c>
      <c r="F50">
        <v>6.8540807795277301</v>
      </c>
      <c r="G50">
        <v>23.1469407048689</v>
      </c>
      <c r="H50">
        <v>1.6413784771468799E-2</v>
      </c>
      <c r="I50">
        <v>0.635742023989463</v>
      </c>
      <c r="J50">
        <v>23578</v>
      </c>
      <c r="K50">
        <v>4.3725069633629001</v>
      </c>
      <c r="L50">
        <v>1.93989568333846</v>
      </c>
      <c r="M50" t="s">
        <v>113</v>
      </c>
      <c r="N50">
        <v>1</v>
      </c>
    </row>
    <row r="51" spans="1:14" x14ac:dyDescent="0.55000000000000004">
      <c r="A51">
        <v>15.216666666666701</v>
      </c>
      <c r="B51">
        <v>23.084017834084001</v>
      </c>
      <c r="C51">
        <v>27.754967660389202</v>
      </c>
      <c r="D51">
        <v>0.141823818691478</v>
      </c>
      <c r="E51">
        <v>22.714509308565901</v>
      </c>
      <c r="F51">
        <v>6.6571800588889998</v>
      </c>
      <c r="G51">
        <v>23.009803458719801</v>
      </c>
      <c r="H51">
        <v>1.6324787914171499E-2</v>
      </c>
      <c r="I51">
        <v>0.61936293306501999</v>
      </c>
      <c r="J51">
        <v>23124</v>
      </c>
      <c r="K51">
        <v>4.3640629607030803</v>
      </c>
      <c r="L51">
        <v>1.92840250351735</v>
      </c>
      <c r="M51" t="s">
        <v>113</v>
      </c>
      <c r="N51">
        <v>1</v>
      </c>
    </row>
    <row r="52" spans="1:14" x14ac:dyDescent="0.55000000000000004">
      <c r="A52">
        <v>15.233333333333301</v>
      </c>
      <c r="B52">
        <v>22.935589083355602</v>
      </c>
      <c r="C52">
        <v>27.343005373941999</v>
      </c>
      <c r="D52">
        <v>0.60965193363398396</v>
      </c>
      <c r="E52">
        <v>22.024749536731498</v>
      </c>
      <c r="F52">
        <v>6.4604319261499903</v>
      </c>
      <c r="G52">
        <v>22.826203197106</v>
      </c>
      <c r="H52">
        <v>1.6219820577314401E-2</v>
      </c>
      <c r="I52">
        <v>0.60308088232625201</v>
      </c>
      <c r="J52">
        <v>22678</v>
      </c>
      <c r="K52">
        <v>4.3556047509587996</v>
      </c>
      <c r="L52">
        <v>1.91301535756551</v>
      </c>
      <c r="M52" t="s">
        <v>113</v>
      </c>
      <c r="N52">
        <v>1</v>
      </c>
    </row>
    <row r="53" spans="1:14" x14ac:dyDescent="0.55000000000000004">
      <c r="A53">
        <v>15.25</v>
      </c>
      <c r="B53">
        <v>22.716817310856399</v>
      </c>
      <c r="C53">
        <v>26.984906616096001</v>
      </c>
      <c r="D53">
        <v>1.08251544926725</v>
      </c>
      <c r="E53">
        <v>21.362913350545799</v>
      </c>
      <c r="F53">
        <v>6.2671933151045298</v>
      </c>
      <c r="G53">
        <v>22.590875637487098</v>
      </c>
      <c r="H53">
        <v>1.6065107354801399E-2</v>
      </c>
      <c r="I53">
        <v>0.58692874963657105</v>
      </c>
      <c r="J53">
        <v>22242</v>
      </c>
      <c r="K53">
        <v>4.3471738364132104</v>
      </c>
      <c r="L53">
        <v>1.8932930572021101</v>
      </c>
      <c r="M53" t="s">
        <v>113</v>
      </c>
      <c r="N53">
        <v>1</v>
      </c>
    </row>
    <row r="54" spans="1:14" x14ac:dyDescent="0.55000000000000004">
      <c r="A54">
        <v>15.266666666666699</v>
      </c>
      <c r="B54">
        <v>22.4649339641179</v>
      </c>
      <c r="C54">
        <v>26.481086414017302</v>
      </c>
      <c r="D54">
        <v>0.668385503828404</v>
      </c>
      <c r="E54">
        <v>20.690396011379701</v>
      </c>
      <c r="F54">
        <v>6.0704451823655203</v>
      </c>
      <c r="G54">
        <v>22.323046855227901</v>
      </c>
      <c r="H54">
        <v>1.5886977956177099E-2</v>
      </c>
      <c r="I54">
        <v>0.57094313793751195</v>
      </c>
      <c r="J54">
        <v>21814</v>
      </c>
      <c r="K54">
        <v>4.33873530879952</v>
      </c>
      <c r="L54">
        <v>1.8708468987571201</v>
      </c>
      <c r="M54" t="s">
        <v>113</v>
      </c>
      <c r="N54">
        <v>1</v>
      </c>
    </row>
    <row r="55" spans="1:14" x14ac:dyDescent="0.55000000000000004">
      <c r="A55">
        <v>15.283333333333299</v>
      </c>
      <c r="B55">
        <v>22.181159746338</v>
      </c>
      <c r="C55">
        <v>25.867860687839499</v>
      </c>
      <c r="D55">
        <v>0.25959613487975702</v>
      </c>
      <c r="E55">
        <v>20.0396987418736</v>
      </c>
      <c r="F55">
        <v>5.8791902140164298</v>
      </c>
      <c r="G55">
        <v>22.0407985164452</v>
      </c>
      <c r="H55">
        <v>1.5686295650606901E-2</v>
      </c>
      <c r="I55">
        <v>0.55514704553747096</v>
      </c>
      <c r="J55">
        <v>21394</v>
      </c>
      <c r="K55">
        <v>4.3302919914681599</v>
      </c>
      <c r="L55">
        <v>1.84719226806465</v>
      </c>
      <c r="M55" t="s">
        <v>113</v>
      </c>
      <c r="N55">
        <v>1</v>
      </c>
    </row>
    <row r="56" spans="1:14" x14ac:dyDescent="0.55000000000000004">
      <c r="A56">
        <v>15.3</v>
      </c>
      <c r="B56">
        <v>21.9004372865524</v>
      </c>
      <c r="C56">
        <v>25.469631312367099</v>
      </c>
      <c r="D56">
        <v>0.16483266355481899</v>
      </c>
      <c r="E56">
        <v>19.365655523710299</v>
      </c>
      <c r="F56">
        <v>5.6944965253552899</v>
      </c>
      <c r="G56">
        <v>21.739247808347901</v>
      </c>
      <c r="H56">
        <v>1.5487771517950199E-2</v>
      </c>
      <c r="I56">
        <v>0.53955067591130101</v>
      </c>
      <c r="J56">
        <v>20982</v>
      </c>
      <c r="K56">
        <v>4.3218468826928902</v>
      </c>
      <c r="L56">
        <v>1.82191994700917</v>
      </c>
      <c r="M56" t="s">
        <v>113</v>
      </c>
      <c r="N56">
        <v>1</v>
      </c>
    </row>
    <row r="57" spans="1:14" x14ac:dyDescent="0.55000000000000004">
      <c r="A57">
        <v>15.3166666666667</v>
      </c>
      <c r="B57">
        <v>21.5780583301433</v>
      </c>
      <c r="C57">
        <v>25.178213466698601</v>
      </c>
      <c r="D57">
        <v>1.0885934228605301</v>
      </c>
      <c r="E57">
        <v>18.693748536143101</v>
      </c>
      <c r="F57">
        <v>5.48294736634345</v>
      </c>
      <c r="G57">
        <v>21.392225906134001</v>
      </c>
      <c r="H57">
        <v>1.52597883250244E-2</v>
      </c>
      <c r="I57">
        <v>0.52416768767877697</v>
      </c>
      <c r="J57">
        <v>20578</v>
      </c>
      <c r="K57">
        <v>4.3134031628864697</v>
      </c>
      <c r="L57">
        <v>1.7928367822526701</v>
      </c>
      <c r="M57" t="s">
        <v>113</v>
      </c>
      <c r="N57">
        <v>1</v>
      </c>
    </row>
    <row r="58" spans="1:14" x14ac:dyDescent="0.55000000000000004">
      <c r="A58">
        <v>15.3333333333333</v>
      </c>
      <c r="B58">
        <v>21.2063934821247</v>
      </c>
      <c r="C58">
        <v>24.359146663798601</v>
      </c>
      <c r="D58">
        <v>1.1284124790885199</v>
      </c>
      <c r="E58">
        <v>18.054037595416801</v>
      </c>
      <c r="F58">
        <v>5.2941338043898698</v>
      </c>
      <c r="G58">
        <v>21.010948020432998</v>
      </c>
      <c r="H58">
        <v>1.4996950639545901E-2</v>
      </c>
      <c r="I58">
        <v>0.50903025687699999</v>
      </c>
      <c r="J58">
        <v>20182</v>
      </c>
      <c r="K58">
        <v>4.3049642018376897</v>
      </c>
      <c r="L58">
        <v>1.7608826966543001</v>
      </c>
      <c r="M58" t="s">
        <v>113</v>
      </c>
      <c r="N58">
        <v>1</v>
      </c>
    </row>
    <row r="59" spans="1:14" x14ac:dyDescent="0.55000000000000004">
      <c r="A59">
        <v>15.35</v>
      </c>
      <c r="B59">
        <v>20.8155025587414</v>
      </c>
      <c r="C59">
        <v>23.604471954580401</v>
      </c>
      <c r="D59">
        <v>0.68056060781157202</v>
      </c>
      <c r="E59">
        <v>17.394947991426001</v>
      </c>
      <c r="F59">
        <v>5.1025736602413296</v>
      </c>
      <c r="G59">
        <v>20.624558440091398</v>
      </c>
      <c r="H59">
        <v>1.4720516464712299E-2</v>
      </c>
      <c r="I59">
        <v>0.49416262350707302</v>
      </c>
      <c r="J59">
        <v>19793</v>
      </c>
      <c r="K59">
        <v>4.2965116246613002</v>
      </c>
      <c r="L59">
        <v>1.72850021084122</v>
      </c>
      <c r="M59" t="s">
        <v>113</v>
      </c>
      <c r="N59">
        <v>1</v>
      </c>
    </row>
    <row r="60" spans="1:14" x14ac:dyDescent="0.55000000000000004">
      <c r="A60">
        <v>15.366666666666699</v>
      </c>
      <c r="B60">
        <v>20.4336143214415</v>
      </c>
      <c r="C60">
        <v>23.211125391898999</v>
      </c>
      <c r="D60">
        <v>0.38850098214879802</v>
      </c>
      <c r="E60">
        <v>16.792315910331698</v>
      </c>
      <c r="F60">
        <v>4.9300870035577899</v>
      </c>
      <c r="G60">
        <v>20.242288733042301</v>
      </c>
      <c r="H60">
        <v>1.44504488999736E-2</v>
      </c>
      <c r="I60">
        <v>0.47956840467383899</v>
      </c>
      <c r="J60">
        <v>19412</v>
      </c>
      <c r="K60">
        <v>4.2880702826432504</v>
      </c>
      <c r="L60">
        <v>1.69646300281313</v>
      </c>
      <c r="M60" t="s">
        <v>113</v>
      </c>
      <c r="N60">
        <v>1</v>
      </c>
    </row>
    <row r="61" spans="1:14" x14ac:dyDescent="0.55000000000000004">
      <c r="A61">
        <v>15.383333333333301</v>
      </c>
      <c r="B61">
        <v>20.050963144642999</v>
      </c>
      <c r="C61">
        <v>22.508940920184401</v>
      </c>
      <c r="D61">
        <v>0.68787205580036903</v>
      </c>
      <c r="E61">
        <v>16.164354237883799</v>
      </c>
      <c r="F61">
        <v>4.7432570843005797</v>
      </c>
      <c r="G61">
        <v>19.8350709043889</v>
      </c>
      <c r="H61">
        <v>1.41798417920064E-2</v>
      </c>
      <c r="I61">
        <v>0.46524468509876898</v>
      </c>
      <c r="J61">
        <v>19038</v>
      </c>
      <c r="K61">
        <v>4.2796213224840596</v>
      </c>
      <c r="L61">
        <v>1.66233494597593</v>
      </c>
      <c r="M61" t="s">
        <v>113</v>
      </c>
      <c r="N61">
        <v>1</v>
      </c>
    </row>
    <row r="62" spans="1:14" x14ac:dyDescent="0.55000000000000004">
      <c r="A62">
        <v>15.4</v>
      </c>
      <c r="B62">
        <v>19.619178664134701</v>
      </c>
      <c r="C62">
        <v>21.983300648445798</v>
      </c>
      <c r="D62">
        <v>1.04171700965207</v>
      </c>
      <c r="E62">
        <v>15.564163563185</v>
      </c>
      <c r="F62">
        <v>4.57321183401256</v>
      </c>
      <c r="G62">
        <v>19.3964199683932</v>
      </c>
      <c r="H62">
        <v>1.38744881001322E-2</v>
      </c>
      <c r="I62">
        <v>0.45120911841295502</v>
      </c>
      <c r="J62">
        <v>18672</v>
      </c>
      <c r="K62">
        <v>4.2711908387012896</v>
      </c>
      <c r="L62">
        <v>1.6255725475199001</v>
      </c>
      <c r="M62" t="s">
        <v>113</v>
      </c>
      <c r="N62">
        <v>1</v>
      </c>
    </row>
    <row r="63" spans="1:14" x14ac:dyDescent="0.55000000000000004">
      <c r="A63">
        <v>15.4166666666667</v>
      </c>
      <c r="B63">
        <v>19.1736612726517</v>
      </c>
      <c r="C63">
        <v>21.336505584329601</v>
      </c>
      <c r="D63">
        <v>0.396111220338071</v>
      </c>
      <c r="E63">
        <v>14.9815204969539</v>
      </c>
      <c r="F63">
        <v>4.3984363588332203</v>
      </c>
      <c r="G63">
        <v>18.9519706922081</v>
      </c>
      <c r="H63">
        <v>1.35594226301473E-2</v>
      </c>
      <c r="I63">
        <v>0.43748394711184402</v>
      </c>
      <c r="J63">
        <v>18312</v>
      </c>
      <c r="K63">
        <v>4.2627357796664898</v>
      </c>
      <c r="L63">
        <v>1.58832420255166</v>
      </c>
      <c r="M63" t="s">
        <v>113</v>
      </c>
      <c r="N63">
        <v>1</v>
      </c>
    </row>
    <row r="64" spans="1:14" x14ac:dyDescent="0.55000000000000004">
      <c r="A64">
        <v>15.4333333333333</v>
      </c>
      <c r="B64">
        <v>18.7302801117646</v>
      </c>
      <c r="C64">
        <v>20.702375315890201</v>
      </c>
      <c r="D64">
        <v>2.7910232714987201E-2</v>
      </c>
      <c r="E64">
        <v>14.416272451291</v>
      </c>
      <c r="F64">
        <v>4.2361730914309099</v>
      </c>
      <c r="G64">
        <v>18.525984551889199</v>
      </c>
      <c r="H64">
        <v>1.32458678812018E-2</v>
      </c>
      <c r="I64">
        <v>0.42407327418003099</v>
      </c>
      <c r="J64">
        <v>17960</v>
      </c>
      <c r="K64">
        <v>4.2543063323312902</v>
      </c>
      <c r="L64">
        <v>1.55262321358283</v>
      </c>
      <c r="M64" t="s">
        <v>113</v>
      </c>
      <c r="N64">
        <v>1</v>
      </c>
    </row>
    <row r="65" spans="1:14" x14ac:dyDescent="0.55000000000000004">
      <c r="A65">
        <v>15.45</v>
      </c>
      <c r="B65">
        <v>18.321688992013801</v>
      </c>
      <c r="C65">
        <v>20.319099554590299</v>
      </c>
      <c r="D65">
        <v>-4.1523647256497001E-2</v>
      </c>
      <c r="E65">
        <v>13.8618581465081</v>
      </c>
      <c r="F65">
        <v>4.0691795991372901</v>
      </c>
      <c r="G65">
        <v>18.105415282010298</v>
      </c>
      <c r="H65">
        <v>1.295691630347E-2</v>
      </c>
      <c r="I65">
        <v>0.41096403485077598</v>
      </c>
      <c r="J65">
        <v>17614</v>
      </c>
      <c r="K65">
        <v>4.2458579920071999</v>
      </c>
      <c r="L65">
        <v>1.5173762009609399</v>
      </c>
      <c r="M65" t="s">
        <v>113</v>
      </c>
      <c r="N65">
        <v>1</v>
      </c>
    </row>
    <row r="66" spans="1:14" x14ac:dyDescent="0.55000000000000004">
      <c r="A66">
        <v>15.466666666666701</v>
      </c>
      <c r="B66">
        <v>17.889141572006899</v>
      </c>
      <c r="C66">
        <v>19.718233448289801</v>
      </c>
      <c r="D66">
        <v>0.82806840764862999</v>
      </c>
      <c r="E66">
        <v>13.330942378282201</v>
      </c>
      <c r="F66">
        <v>3.9099680897293898</v>
      </c>
      <c r="G66">
        <v>17.656846132532898</v>
      </c>
      <c r="H66">
        <v>1.2651023068367399E-2</v>
      </c>
      <c r="I66">
        <v>0.398152396072677</v>
      </c>
      <c r="J66">
        <v>17275</v>
      </c>
      <c r="K66">
        <v>4.2374180560462396</v>
      </c>
      <c r="L66">
        <v>1.4797825782077101</v>
      </c>
      <c r="M66" t="s">
        <v>113</v>
      </c>
      <c r="N66">
        <v>1</v>
      </c>
    </row>
    <row r="67" spans="1:14" x14ac:dyDescent="0.55000000000000004">
      <c r="A67">
        <v>15.483333333333301</v>
      </c>
      <c r="B67">
        <v>17.424550693058801</v>
      </c>
      <c r="C67">
        <v>19.181149084072199</v>
      </c>
      <c r="D67">
        <v>0.55767626374597501</v>
      </c>
      <c r="E67">
        <v>12.8493125016657</v>
      </c>
      <c r="F67">
        <v>3.7768491111736</v>
      </c>
      <c r="G67">
        <v>17.198740239322898</v>
      </c>
      <c r="H67">
        <v>1.2322469017673201E-2</v>
      </c>
      <c r="I67">
        <v>0.38565817094240601</v>
      </c>
      <c r="J67">
        <v>16942</v>
      </c>
      <c r="K67">
        <v>4.2289646774051599</v>
      </c>
      <c r="L67">
        <v>1.4413897013225601</v>
      </c>
      <c r="M67" t="s">
        <v>113</v>
      </c>
      <c r="N67">
        <v>1</v>
      </c>
    </row>
    <row r="68" spans="1:14" x14ac:dyDescent="0.55000000000000004">
      <c r="A68">
        <v>15.5</v>
      </c>
      <c r="B68">
        <v>16.972929785586899</v>
      </c>
      <c r="C68">
        <v>18.680380639988002</v>
      </c>
      <c r="D68">
        <v>-4.4639444211611598E-3</v>
      </c>
      <c r="E68">
        <v>12.3589851147653</v>
      </c>
      <c r="F68">
        <v>3.6257247604508498</v>
      </c>
      <c r="G68">
        <v>16.7562746058342</v>
      </c>
      <c r="H68">
        <v>1.2003087201861299E-2</v>
      </c>
      <c r="I68">
        <v>0.373488107789893</v>
      </c>
      <c r="J68">
        <v>16616</v>
      </c>
      <c r="K68">
        <v>4.2205264835270402</v>
      </c>
      <c r="L68">
        <v>1.4043076012137601</v>
      </c>
      <c r="M68" t="s">
        <v>113</v>
      </c>
      <c r="N68">
        <v>1</v>
      </c>
    </row>
    <row r="69" spans="1:14" x14ac:dyDescent="0.55000000000000004">
      <c r="A69">
        <v>15.516666666666699</v>
      </c>
      <c r="B69">
        <v>16.539619426081401</v>
      </c>
      <c r="C69">
        <v>18.179154432204601</v>
      </c>
      <c r="D69">
        <v>-0.290267466195473</v>
      </c>
      <c r="E69">
        <v>11.886815687931501</v>
      </c>
      <c r="F69">
        <v>3.48940143600093</v>
      </c>
      <c r="G69">
        <v>16.3360868057046</v>
      </c>
      <c r="H69">
        <v>1.16966544235303E-2</v>
      </c>
      <c r="I69">
        <v>0.361631139354053</v>
      </c>
      <c r="J69">
        <v>16296</v>
      </c>
      <c r="K69">
        <v>4.2120810159921103</v>
      </c>
      <c r="L69">
        <v>1.3690925587571401</v>
      </c>
      <c r="M69" t="s">
        <v>113</v>
      </c>
      <c r="N69">
        <v>1</v>
      </c>
    </row>
    <row r="70" spans="1:14" x14ac:dyDescent="0.55000000000000004">
      <c r="A70">
        <v>15.533333333333299</v>
      </c>
      <c r="B70">
        <v>16.132554185327798</v>
      </c>
      <c r="C70">
        <v>17.680827394515902</v>
      </c>
      <c r="D70">
        <v>0.145059426106627</v>
      </c>
      <c r="E70">
        <v>11.4103737999055</v>
      </c>
      <c r="F70">
        <v>3.3510944688546598</v>
      </c>
      <c r="G70">
        <v>15.9105584290848</v>
      </c>
      <c r="H70">
        <v>1.14087819322552E-2</v>
      </c>
      <c r="I70">
        <v>0.350071501536173</v>
      </c>
      <c r="J70">
        <v>15982</v>
      </c>
      <c r="K70">
        <v>4.2036311263305102</v>
      </c>
      <c r="L70">
        <v>1.33342993398664</v>
      </c>
      <c r="M70" t="s">
        <v>113</v>
      </c>
      <c r="N70">
        <v>1</v>
      </c>
    </row>
    <row r="71" spans="1:14" x14ac:dyDescent="0.55000000000000004">
      <c r="A71">
        <v>15.55</v>
      </c>
      <c r="B71">
        <v>15.688562672841901</v>
      </c>
      <c r="C71">
        <v>17.0877432711011</v>
      </c>
      <c r="D71">
        <v>0.76852719876342201</v>
      </c>
      <c r="E71">
        <v>10.9961877749653</v>
      </c>
      <c r="F71">
        <v>3.22819887958011</v>
      </c>
      <c r="G71">
        <v>15.467100974248</v>
      </c>
      <c r="H71">
        <v>1.10947955487271E-2</v>
      </c>
      <c r="I71">
        <v>0.33881297340101302</v>
      </c>
      <c r="J71">
        <v>15674</v>
      </c>
      <c r="K71">
        <v>4.1951798424318998</v>
      </c>
      <c r="L71">
        <v>1.2962647114481201</v>
      </c>
      <c r="M71" t="s">
        <v>113</v>
      </c>
      <c r="N71">
        <v>1</v>
      </c>
    </row>
    <row r="72" spans="1:14" x14ac:dyDescent="0.55000000000000004">
      <c r="A72">
        <v>15.5666666666667</v>
      </c>
      <c r="B72">
        <v>15.245639275654099</v>
      </c>
      <c r="C72">
        <v>16.5012204273743</v>
      </c>
      <c r="D72">
        <v>0.26864285368202401</v>
      </c>
      <c r="E72">
        <v>10.577881876732601</v>
      </c>
      <c r="F72">
        <v>3.1033196476091902</v>
      </c>
      <c r="G72">
        <v>15.029899623299601</v>
      </c>
      <c r="H72">
        <v>1.0781564525718599E-2</v>
      </c>
      <c r="I72">
        <v>0.327868241808839</v>
      </c>
      <c r="J72">
        <v>15373</v>
      </c>
      <c r="K72">
        <v>4.18675862718161</v>
      </c>
      <c r="L72">
        <v>1.25962379962015</v>
      </c>
      <c r="M72" t="s">
        <v>113</v>
      </c>
      <c r="N72">
        <v>1</v>
      </c>
    </row>
    <row r="73" spans="1:14" x14ac:dyDescent="0.55000000000000004">
      <c r="A73">
        <v>15.5833333333333</v>
      </c>
      <c r="B73">
        <v>14.8141599709452</v>
      </c>
      <c r="C73">
        <v>15.834894112093901</v>
      </c>
      <c r="D73">
        <v>-0.153421662542257</v>
      </c>
      <c r="E73">
        <v>10.1850581577532</v>
      </c>
      <c r="F73">
        <v>2.9880534533206302</v>
      </c>
      <c r="G73">
        <v>14.618333039504201</v>
      </c>
      <c r="H73">
        <v>1.04764266511357E-2</v>
      </c>
      <c r="I73">
        <v>0.31723287985521798</v>
      </c>
      <c r="J73">
        <v>15077</v>
      </c>
      <c r="K73">
        <v>4.1783149348321604</v>
      </c>
      <c r="L73">
        <v>1.2251312828987899</v>
      </c>
      <c r="M73" t="s">
        <v>113</v>
      </c>
      <c r="N73">
        <v>1</v>
      </c>
    </row>
    <row r="74" spans="1:14" x14ac:dyDescent="0.55000000000000004">
      <c r="A74">
        <v>15.6</v>
      </c>
      <c r="B74">
        <v>14.422506108063301</v>
      </c>
      <c r="C74">
        <v>15.5010568303033</v>
      </c>
      <c r="D74">
        <v>-0.255814528853193</v>
      </c>
      <c r="E74">
        <v>9.8081035803446603</v>
      </c>
      <c r="F74">
        <v>2.8782804234219799</v>
      </c>
      <c r="G74">
        <v>14.2395728541486</v>
      </c>
      <c r="H74">
        <v>1.01994529330738E-2</v>
      </c>
      <c r="I74">
        <v>0.30688874802930199</v>
      </c>
      <c r="J74">
        <v>14786</v>
      </c>
      <c r="K74">
        <v>4.1698507018614999</v>
      </c>
      <c r="L74">
        <v>1.1933882003912499</v>
      </c>
      <c r="M74" t="s">
        <v>113</v>
      </c>
      <c r="N74">
        <v>1</v>
      </c>
    </row>
    <row r="75" spans="1:14" x14ac:dyDescent="0.55000000000000004">
      <c r="A75">
        <v>15.616666666666699</v>
      </c>
      <c r="B75">
        <v>14.056639600234</v>
      </c>
      <c r="C75">
        <v>15.360395829558099</v>
      </c>
      <c r="D75">
        <v>0.73920477962167297</v>
      </c>
      <c r="E75">
        <v>9.4317593545349894</v>
      </c>
      <c r="F75">
        <v>2.7685073935233402</v>
      </c>
      <c r="G75">
        <v>13.8470797578182</v>
      </c>
      <c r="H75">
        <v>9.9407157761308203E-3</v>
      </c>
      <c r="I75">
        <v>0.29681263207613601</v>
      </c>
      <c r="J75">
        <v>14502</v>
      </c>
      <c r="K75">
        <v>4.1614279007912902</v>
      </c>
      <c r="L75">
        <v>1.1604941919337399</v>
      </c>
      <c r="M75" t="s">
        <v>113</v>
      </c>
      <c r="N75">
        <v>1</v>
      </c>
    </row>
    <row r="76" spans="1:14" x14ac:dyDescent="0.55000000000000004">
      <c r="A76">
        <v>15.633333333333301</v>
      </c>
      <c r="B76">
        <v>13.6375199154025</v>
      </c>
      <c r="C76">
        <v>14.7404562357926</v>
      </c>
      <c r="D76">
        <v>0.74362344311475703</v>
      </c>
      <c r="E76">
        <v>9.0914258730592206</v>
      </c>
      <c r="F76">
        <v>2.6724672745995002</v>
      </c>
      <c r="G76">
        <v>13.433987295025601</v>
      </c>
      <c r="H76">
        <v>9.6443185018475295E-3</v>
      </c>
      <c r="I76">
        <v>0.28701424959081601</v>
      </c>
      <c r="J76">
        <v>14222</v>
      </c>
      <c r="K76">
        <v>4.15296067430425</v>
      </c>
      <c r="L76">
        <v>1.12587379455127</v>
      </c>
      <c r="M76" t="s">
        <v>113</v>
      </c>
      <c r="N76">
        <v>1</v>
      </c>
    </row>
    <row r="77" spans="1:14" x14ac:dyDescent="0.55000000000000004">
      <c r="A77">
        <v>15.65</v>
      </c>
      <c r="B77">
        <v>13.230454674648801</v>
      </c>
      <c r="C77">
        <v>14.199862349881499</v>
      </c>
      <c r="D77">
        <v>0.39678476145235198</v>
      </c>
      <c r="E77">
        <v>8.7488035730876703</v>
      </c>
      <c r="F77">
        <v>2.5701710517871299</v>
      </c>
      <c r="G77">
        <v>13.0404260833972</v>
      </c>
      <c r="H77">
        <v>9.3564460105725195E-3</v>
      </c>
      <c r="I77">
        <v>0.27750817696599001</v>
      </c>
      <c r="J77">
        <v>13949</v>
      </c>
      <c r="K77">
        <v>4.1445430742727902</v>
      </c>
      <c r="L77">
        <v>1.0928902696309799</v>
      </c>
      <c r="M77" t="s">
        <v>113</v>
      </c>
      <c r="N77">
        <v>1</v>
      </c>
    </row>
    <row r="78" spans="1:14" x14ac:dyDescent="0.55000000000000004">
      <c r="A78">
        <v>15.6666666666667</v>
      </c>
      <c r="B78">
        <v>12.8503974921456</v>
      </c>
      <c r="C78">
        <v>13.5631380871468</v>
      </c>
      <c r="D78">
        <v>0.13631083103160799</v>
      </c>
      <c r="E78">
        <v>8.4165572502970605</v>
      </c>
      <c r="F78">
        <v>2.4718421143674898</v>
      </c>
      <c r="G78">
        <v>12.673109990520601</v>
      </c>
      <c r="H78">
        <v>9.0876733495818506E-3</v>
      </c>
      <c r="I78">
        <v>0.26828059362196199</v>
      </c>
      <c r="J78">
        <v>13680</v>
      </c>
      <c r="K78">
        <v>4.1360860973840996</v>
      </c>
      <c r="L78">
        <v>1.0621062920817499</v>
      </c>
      <c r="M78" t="s">
        <v>113</v>
      </c>
      <c r="N78">
        <v>1</v>
      </c>
    </row>
    <row r="79" spans="1:14" x14ac:dyDescent="0.55000000000000004">
      <c r="A79">
        <v>15.6833333333333</v>
      </c>
      <c r="B79">
        <v>12.4958224888956</v>
      </c>
      <c r="C79">
        <v>13.258597682102399</v>
      </c>
      <c r="D79">
        <v>0.40211256674479001</v>
      </c>
      <c r="E79">
        <v>8.1227630782358897</v>
      </c>
      <c r="F79">
        <v>2.3826684509310398</v>
      </c>
      <c r="G79">
        <v>12.302360669900301</v>
      </c>
      <c r="H79">
        <v>8.8369214324187893E-3</v>
      </c>
      <c r="I79">
        <v>0.25931292815476997</v>
      </c>
      <c r="J79">
        <v>13417</v>
      </c>
      <c r="K79">
        <v>4.12765541977521</v>
      </c>
      <c r="L79">
        <v>1.03103458304502</v>
      </c>
      <c r="M79" t="s">
        <v>113</v>
      </c>
      <c r="N79">
        <v>1</v>
      </c>
    </row>
    <row r="80" spans="1:14" x14ac:dyDescent="0.55000000000000004">
      <c r="A80">
        <v>15.7</v>
      </c>
      <c r="B80">
        <v>12.1088988509049</v>
      </c>
      <c r="C80">
        <v>12.909959374039</v>
      </c>
      <c r="D80">
        <v>0.90366260752540495</v>
      </c>
      <c r="E80">
        <v>7.8248490328822697</v>
      </c>
      <c r="F80">
        <v>2.2953258422912302</v>
      </c>
      <c r="G80">
        <v>11.9173443806561</v>
      </c>
      <c r="H80">
        <v>8.5632928823727791E-3</v>
      </c>
      <c r="I80">
        <v>0.25060760996318698</v>
      </c>
      <c r="J80">
        <v>13158</v>
      </c>
      <c r="K80">
        <v>4.1191898820611703</v>
      </c>
      <c r="L80">
        <v>0.99876718982693702</v>
      </c>
      <c r="M80" t="s">
        <v>113</v>
      </c>
      <c r="N80">
        <v>1</v>
      </c>
    </row>
    <row r="81" spans="1:14" x14ac:dyDescent="0.55000000000000004">
      <c r="A81">
        <v>15.716666666666701</v>
      </c>
      <c r="B81">
        <v>11.7257899104073</v>
      </c>
      <c r="C81">
        <v>12.321605475515501</v>
      </c>
      <c r="D81">
        <v>0.48449726139580201</v>
      </c>
      <c r="E81">
        <v>7.5342592067152099</v>
      </c>
      <c r="F81">
        <v>2.2122556948435799</v>
      </c>
      <c r="G81">
        <v>11.545374356838099</v>
      </c>
      <c r="H81">
        <v>8.2923620484686295E-3</v>
      </c>
      <c r="I81">
        <v>0.24217473454878599</v>
      </c>
      <c r="J81">
        <v>12905</v>
      </c>
      <c r="K81">
        <v>4.1107580088798903</v>
      </c>
      <c r="L81">
        <v>0.96759317626132602</v>
      </c>
      <c r="M81" t="s">
        <v>113</v>
      </c>
      <c r="N81">
        <v>1</v>
      </c>
    </row>
    <row r="82" spans="1:14" x14ac:dyDescent="0.55000000000000004">
      <c r="A82">
        <v>15.733333333333301</v>
      </c>
      <c r="B82">
        <v>11.3649588032688</v>
      </c>
      <c r="C82">
        <v>11.7923030941836</v>
      </c>
      <c r="D82">
        <v>3.9849736013081803E-2</v>
      </c>
      <c r="E82">
        <v>7.3106554685252103</v>
      </c>
      <c r="F82">
        <v>2.1525314960530801</v>
      </c>
      <c r="G82">
        <v>11.198962806223101</v>
      </c>
      <c r="H82">
        <v>8.0371858768329193E-3</v>
      </c>
      <c r="I82">
        <v>0.23400507019622699</v>
      </c>
      <c r="J82">
        <v>12657</v>
      </c>
      <c r="K82">
        <v>4.1023307801015401</v>
      </c>
      <c r="L82">
        <v>0.93856116376927201</v>
      </c>
      <c r="M82" t="s">
        <v>113</v>
      </c>
      <c r="N82">
        <v>1</v>
      </c>
    </row>
    <row r="83" spans="1:14" x14ac:dyDescent="0.55000000000000004">
      <c r="A83">
        <v>15.75</v>
      </c>
      <c r="B83">
        <v>11.032966809177401</v>
      </c>
      <c r="C83">
        <v>11.241485818991301</v>
      </c>
      <c r="D83">
        <v>-1.1426183891728701E-2</v>
      </c>
      <c r="E83">
        <v>7.0171664722634697</v>
      </c>
      <c r="F83">
        <v>2.0598483109230701</v>
      </c>
      <c r="G83">
        <v>10.8669708121316</v>
      </c>
      <c r="H83">
        <v>7.8024044392296498E-3</v>
      </c>
      <c r="I83">
        <v>0.22608053138129799</v>
      </c>
      <c r="J83">
        <v>12413</v>
      </c>
      <c r="K83">
        <v>4.0938767553900401</v>
      </c>
      <c r="L83">
        <v>0.91073762352468801</v>
      </c>
      <c r="M83" t="s">
        <v>113</v>
      </c>
      <c r="N83">
        <v>1</v>
      </c>
    </row>
    <row r="84" spans="1:14" x14ac:dyDescent="0.55000000000000004">
      <c r="A84">
        <v>15.766666666666699</v>
      </c>
      <c r="B84">
        <v>10.7009748150859</v>
      </c>
      <c r="C84">
        <v>11.150873649354301</v>
      </c>
      <c r="D84">
        <v>0.71473324527659099</v>
      </c>
      <c r="E84">
        <v>6.7674702032213503</v>
      </c>
      <c r="F84">
        <v>1.9860860253583399</v>
      </c>
      <c r="G84">
        <v>10.529104183901</v>
      </c>
      <c r="H84">
        <v>7.5676230016263899E-3</v>
      </c>
      <c r="I84">
        <v>0.218390914629149</v>
      </c>
      <c r="J84">
        <v>12174</v>
      </c>
      <c r="K84">
        <v>4.0854332974169898</v>
      </c>
      <c r="L84">
        <v>0.88242174273483898</v>
      </c>
      <c r="M84" t="s">
        <v>113</v>
      </c>
      <c r="N84">
        <v>1</v>
      </c>
    </row>
    <row r="85" spans="1:14" x14ac:dyDescent="0.55000000000000004">
      <c r="A85">
        <v>15.783333333333299</v>
      </c>
      <c r="B85">
        <v>10.357233552716</v>
      </c>
      <c r="C85">
        <v>10.4558608089266</v>
      </c>
      <c r="D85">
        <v>0.29251614115264601</v>
      </c>
      <c r="E85">
        <v>6.54005176753836</v>
      </c>
      <c r="F85">
        <v>1.91720655258464</v>
      </c>
      <c r="G85">
        <v>10.191924201219001</v>
      </c>
      <c r="H85">
        <v>7.3245325983061996E-3</v>
      </c>
      <c r="I85">
        <v>0.210940376911014</v>
      </c>
      <c r="J85">
        <v>11939</v>
      </c>
      <c r="K85">
        <v>4.0769679521979203</v>
      </c>
      <c r="L85">
        <v>0.85416340824248804</v>
      </c>
      <c r="M85" t="s">
        <v>113</v>
      </c>
      <c r="N85">
        <v>1</v>
      </c>
    </row>
    <row r="86" spans="1:14" x14ac:dyDescent="0.55000000000000004">
      <c r="A86">
        <v>15.8</v>
      </c>
      <c r="B86">
        <v>10.026614849722099</v>
      </c>
      <c r="C86">
        <v>10.198927828594799</v>
      </c>
      <c r="D86">
        <v>-0.34835942326998298</v>
      </c>
      <c r="E86">
        <v>6.3101919254598302</v>
      </c>
      <c r="F86">
        <v>1.85458318369946</v>
      </c>
      <c r="G86">
        <v>9.87297847255366</v>
      </c>
      <c r="H86">
        <v>7.0907223385139996E-3</v>
      </c>
      <c r="I86">
        <v>0.20372843234714</v>
      </c>
      <c r="J86">
        <v>11710</v>
      </c>
      <c r="K86">
        <v>4.0685568950723603</v>
      </c>
      <c r="L86">
        <v>0.82743324765037596</v>
      </c>
      <c r="M86" t="s">
        <v>113</v>
      </c>
      <c r="N86">
        <v>1</v>
      </c>
    </row>
    <row r="87" spans="1:14" x14ac:dyDescent="0.55000000000000004">
      <c r="A87">
        <v>15.8166666666667</v>
      </c>
      <c r="B87">
        <v>9.7193420953852492</v>
      </c>
      <c r="C87">
        <v>10.1023647308687</v>
      </c>
      <c r="D87">
        <v>-0.58121494384158701</v>
      </c>
      <c r="E87">
        <v>6.09925298294658</v>
      </c>
      <c r="F87">
        <v>1.79562192440756</v>
      </c>
      <c r="G87">
        <v>9.5859236149297402</v>
      </c>
      <c r="H87">
        <v>6.8734221015099703E-3</v>
      </c>
      <c r="I87">
        <v>0.19674217813070199</v>
      </c>
      <c r="J87">
        <v>11484</v>
      </c>
      <c r="K87">
        <v>4.0600931838244696</v>
      </c>
      <c r="L87">
        <v>0.80337579287542005</v>
      </c>
      <c r="M87" t="s">
        <v>113</v>
      </c>
      <c r="N87">
        <v>1</v>
      </c>
    </row>
    <row r="88" spans="1:14" x14ac:dyDescent="0.55000000000000004">
      <c r="A88">
        <v>15.8333333333333</v>
      </c>
      <c r="B88">
        <v>9.4525051344742206</v>
      </c>
      <c r="C88">
        <v>9.9867281456776293</v>
      </c>
      <c r="D88">
        <v>-0.18998595455849501</v>
      </c>
      <c r="E88">
        <v>5.8997581329123401</v>
      </c>
      <c r="F88">
        <v>1.7336089071212699</v>
      </c>
      <c r="G88">
        <v>9.3035989821971299</v>
      </c>
      <c r="H88">
        <v>6.6847176556096202E-3</v>
      </c>
      <c r="I88">
        <v>0.18995904784641901</v>
      </c>
      <c r="J88">
        <v>11263</v>
      </c>
      <c r="K88">
        <v>4.0516540841132898</v>
      </c>
      <c r="L88">
        <v>0.77971476814989804</v>
      </c>
      <c r="M88" t="s">
        <v>113</v>
      </c>
      <c r="N88">
        <v>1</v>
      </c>
    </row>
    <row r="89" spans="1:14" x14ac:dyDescent="0.55000000000000004">
      <c r="A89">
        <v>15.85</v>
      </c>
      <c r="B89">
        <v>9.1546928299200392</v>
      </c>
      <c r="C89">
        <v>9.6266457451351997</v>
      </c>
      <c r="D89">
        <v>0.40143835915711201</v>
      </c>
      <c r="E89">
        <v>5.7170479518472801</v>
      </c>
      <c r="F89">
        <v>1.6810563396176099</v>
      </c>
      <c r="G89">
        <v>9.0011327467015008</v>
      </c>
      <c r="H89">
        <v>6.4741077546373897E-3</v>
      </c>
      <c r="I89">
        <v>0.183375694322646</v>
      </c>
      <c r="J89">
        <v>11046</v>
      </c>
      <c r="K89">
        <v>4.0432050388876597</v>
      </c>
      <c r="L89">
        <v>0.75436571869775204</v>
      </c>
      <c r="M89" t="s">
        <v>113</v>
      </c>
      <c r="N89">
        <v>1</v>
      </c>
    </row>
    <row r="90" spans="1:14" x14ac:dyDescent="0.55000000000000004">
      <c r="A90">
        <v>15.866666666666699</v>
      </c>
      <c r="B90">
        <v>8.8475726634829499</v>
      </c>
      <c r="C90">
        <v>9.2780074370717607</v>
      </c>
      <c r="D90">
        <v>-0.20663080682572901</v>
      </c>
      <c r="E90">
        <v>5.5360162376791502</v>
      </c>
      <c r="F90">
        <v>1.62713048101646</v>
      </c>
      <c r="G90">
        <v>8.7024812086988597</v>
      </c>
      <c r="H90">
        <v>6.2569154262790303E-3</v>
      </c>
      <c r="I90">
        <v>0.17700637003219299</v>
      </c>
      <c r="J90">
        <v>10834</v>
      </c>
      <c r="K90">
        <v>4.0347888312511797</v>
      </c>
      <c r="L90">
        <v>0.729336370898376</v>
      </c>
      <c r="M90" t="s">
        <v>113</v>
      </c>
      <c r="N90">
        <v>1</v>
      </c>
    </row>
    <row r="91" spans="1:14" x14ac:dyDescent="0.55000000000000004">
      <c r="A91">
        <v>15.883333333333301</v>
      </c>
      <c r="B91">
        <v>8.5573897539147694</v>
      </c>
      <c r="C91">
        <v>8.9412709851864705</v>
      </c>
      <c r="D91">
        <v>-0.63540919063768797</v>
      </c>
      <c r="E91">
        <v>5.3452188979289303</v>
      </c>
      <c r="F91">
        <v>1.5709158039195199</v>
      </c>
      <c r="G91">
        <v>8.4323636079438593</v>
      </c>
      <c r="H91">
        <v>6.05170095759052E-3</v>
      </c>
      <c r="I91">
        <v>0.170848375643088</v>
      </c>
      <c r="J91">
        <v>10625</v>
      </c>
      <c r="K91">
        <v>4.02632893872235</v>
      </c>
      <c r="L91">
        <v>0.70669839146171698</v>
      </c>
      <c r="M91" t="s">
        <v>113</v>
      </c>
      <c r="N91">
        <v>1</v>
      </c>
    </row>
    <row r="92" spans="1:14" x14ac:dyDescent="0.55000000000000004">
      <c r="A92">
        <v>15.9</v>
      </c>
      <c r="B92">
        <v>8.3073374619729403</v>
      </c>
      <c r="C92">
        <v>8.8160213623130392</v>
      </c>
      <c r="D92">
        <v>-0.63861992213065799</v>
      </c>
      <c r="E92">
        <v>5.1683070570532301</v>
      </c>
      <c r="F92">
        <v>1.5159218300203401</v>
      </c>
      <c r="G92">
        <v>8.1797936156566404</v>
      </c>
      <c r="H92">
        <v>5.8748664627143402E-3</v>
      </c>
      <c r="I92">
        <v>0.16488152015218399</v>
      </c>
      <c r="J92">
        <v>10420</v>
      </c>
      <c r="K92">
        <v>4.0178677189635099</v>
      </c>
      <c r="L92">
        <v>0.68553103962779904</v>
      </c>
      <c r="M92" t="s">
        <v>113</v>
      </c>
      <c r="N92">
        <v>1</v>
      </c>
    </row>
    <row r="93" spans="1:14" x14ac:dyDescent="0.55000000000000004">
      <c r="A93">
        <v>15.9166666666667</v>
      </c>
      <c r="B93">
        <v>8.0522497693403494</v>
      </c>
      <c r="C93">
        <v>8.7135073364978695</v>
      </c>
      <c r="D93">
        <v>0.14399702993404201</v>
      </c>
      <c r="E93">
        <v>5.02176020822181</v>
      </c>
      <c r="F93">
        <v>1.4742030033968001</v>
      </c>
      <c r="G93">
        <v>7.9185261130853899</v>
      </c>
      <c r="H93">
        <v>5.69447098253091E-3</v>
      </c>
      <c r="I93">
        <v>0.15909338663241199</v>
      </c>
      <c r="J93">
        <v>10220</v>
      </c>
      <c r="K93">
        <v>4.0094508957986896</v>
      </c>
      <c r="L93">
        <v>0.66363476802556698</v>
      </c>
      <c r="M93" t="s">
        <v>113</v>
      </c>
      <c r="N93">
        <v>1</v>
      </c>
    </row>
    <row r="94" spans="1:14" x14ac:dyDescent="0.55000000000000004">
      <c r="A94">
        <v>15.9333333333333</v>
      </c>
      <c r="B94">
        <v>7.7848024568304401</v>
      </c>
      <c r="C94">
        <v>8.3076485660394503</v>
      </c>
      <c r="D94">
        <v>-0.14958847472598799</v>
      </c>
      <c r="E94">
        <v>4.8541562292290203</v>
      </c>
      <c r="F94">
        <v>1.4268384244836101</v>
      </c>
      <c r="G94">
        <v>7.6563430831158303</v>
      </c>
      <c r="H94">
        <v>5.5053349020478598E-3</v>
      </c>
      <c r="I94">
        <v>0.15349012956066799</v>
      </c>
      <c r="J94">
        <v>10023</v>
      </c>
      <c r="K94">
        <v>4.0009977303577902</v>
      </c>
      <c r="L94">
        <v>0.64166176802666897</v>
      </c>
      <c r="M94" t="s">
        <v>113</v>
      </c>
      <c r="N94">
        <v>1</v>
      </c>
    </row>
    <row r="95" spans="1:14" x14ac:dyDescent="0.55000000000000004">
      <c r="A95">
        <v>15.95</v>
      </c>
      <c r="B95">
        <v>7.5278837094012099</v>
      </c>
      <c r="C95">
        <v>7.8718825672359198</v>
      </c>
      <c r="D95">
        <v>-0.611020669078016</v>
      </c>
      <c r="E95">
        <v>4.7315656806536204</v>
      </c>
      <c r="F95">
        <v>1.3916808775480201</v>
      </c>
      <c r="G95">
        <v>7.41308095271153</v>
      </c>
      <c r="H95">
        <v>5.3236445181163404E-3</v>
      </c>
      <c r="I95">
        <v>0.14807239677662401</v>
      </c>
      <c r="J95">
        <v>9830</v>
      </c>
      <c r="K95">
        <v>3.9925535178321399</v>
      </c>
      <c r="L95">
        <v>0.62127448822551001</v>
      </c>
      <c r="M95" t="s">
        <v>113</v>
      </c>
      <c r="N95">
        <v>1</v>
      </c>
    </row>
    <row r="96" spans="1:14" x14ac:dyDescent="0.55000000000000004">
      <c r="A96">
        <v>15.966666666666701</v>
      </c>
      <c r="B96">
        <v>7.2982781960218501</v>
      </c>
      <c r="C96">
        <v>7.8413900300885704</v>
      </c>
      <c r="D96">
        <v>-0.79901534713184197</v>
      </c>
      <c r="E96">
        <v>4.5816618980283597</v>
      </c>
      <c r="F96">
        <v>1.3473680566292401</v>
      </c>
      <c r="G96">
        <v>7.1942328862624203</v>
      </c>
      <c r="H96">
        <v>5.1612697817605196E-3</v>
      </c>
      <c r="I96">
        <v>0.14282679959370201</v>
      </c>
      <c r="J96">
        <v>9641</v>
      </c>
      <c r="K96">
        <v>3.9841220828611101</v>
      </c>
      <c r="L96">
        <v>0.60293329900207604</v>
      </c>
      <c r="M96" t="s">
        <v>113</v>
      </c>
      <c r="N96">
        <v>1</v>
      </c>
    </row>
    <row r="97" spans="1:14" x14ac:dyDescent="0.55000000000000004">
      <c r="A97">
        <v>15.983333333333301</v>
      </c>
      <c r="B97">
        <v>7.0901875765030002</v>
      </c>
      <c r="C97">
        <v>7.8855129759042804</v>
      </c>
      <c r="D97">
        <v>-0.30601022873560202</v>
      </c>
      <c r="E97">
        <v>4.4432022078820799</v>
      </c>
      <c r="F97">
        <v>1.3018345325126901</v>
      </c>
      <c r="G97">
        <v>6.9745455863648598</v>
      </c>
      <c r="H97">
        <v>5.0141101644447699E-3</v>
      </c>
      <c r="I97">
        <v>0.13773606228728499</v>
      </c>
      <c r="J97">
        <v>9455</v>
      </c>
      <c r="K97">
        <v>3.9756615331810599</v>
      </c>
      <c r="L97">
        <v>0.58452177541503403</v>
      </c>
      <c r="M97" t="s">
        <v>113</v>
      </c>
      <c r="N97">
        <v>1</v>
      </c>
    </row>
    <row r="98" spans="1:14" x14ac:dyDescent="0.55000000000000004">
      <c r="A98">
        <v>16</v>
      </c>
      <c r="B98">
        <v>6.8589035962267202</v>
      </c>
      <c r="C98">
        <v>7.6507052410319201</v>
      </c>
      <c r="D98">
        <v>0.30143581445065598</v>
      </c>
      <c r="E98">
        <v>4.3103882700254399</v>
      </c>
      <c r="F98">
        <v>1.2646933428807501</v>
      </c>
      <c r="G98">
        <v>6.7428038423894199</v>
      </c>
      <c r="H98">
        <v>4.85054843298653E-3</v>
      </c>
      <c r="I98">
        <v>0.13280077871040499</v>
      </c>
      <c r="J98">
        <v>9273</v>
      </c>
      <c r="K98">
        <v>3.96722025978297</v>
      </c>
      <c r="L98">
        <v>0.56509999460523896</v>
      </c>
      <c r="M98" t="s">
        <v>113</v>
      </c>
      <c r="N98">
        <v>1</v>
      </c>
    </row>
    <row r="99" spans="1:14" x14ac:dyDescent="0.55000000000000004">
      <c r="A99">
        <v>16.016666666666701</v>
      </c>
      <c r="B99">
        <v>6.6267040885521196</v>
      </c>
      <c r="C99">
        <v>7.3490640060822203</v>
      </c>
      <c r="D99">
        <v>-0.21645390279775301</v>
      </c>
      <c r="E99">
        <v>4.1852037271548097</v>
      </c>
      <c r="F99">
        <v>1.2307564991429201</v>
      </c>
      <c r="G99">
        <v>6.5228113666924203</v>
      </c>
      <c r="H99">
        <v>4.6863392496542403E-3</v>
      </c>
      <c r="I99">
        <v>0.128029478752094</v>
      </c>
      <c r="J99">
        <v>9095</v>
      </c>
      <c r="K99">
        <v>3.9588027033994999</v>
      </c>
      <c r="L99">
        <v>0.54666289488597497</v>
      </c>
      <c r="M99" t="s">
        <v>113</v>
      </c>
      <c r="N99">
        <v>1</v>
      </c>
    </row>
    <row r="100" spans="1:14" x14ac:dyDescent="0.55000000000000004">
      <c r="A100">
        <v>16.033333333333299</v>
      </c>
      <c r="B100">
        <v>6.4189186448327096</v>
      </c>
      <c r="C100">
        <v>7.2918685864838801</v>
      </c>
      <c r="D100">
        <v>-0.65881260968472999</v>
      </c>
      <c r="E100">
        <v>4.07710902905281</v>
      </c>
      <c r="F100">
        <v>1.1960567159064901</v>
      </c>
      <c r="G100">
        <v>6.3360830531343604</v>
      </c>
      <c r="H100">
        <v>4.5393954496298402E-3</v>
      </c>
      <c r="I100">
        <v>0.123413848469878</v>
      </c>
      <c r="J100">
        <v>8919</v>
      </c>
      <c r="K100">
        <v>3.9503161639246001</v>
      </c>
      <c r="L100">
        <v>0.53101359357886402</v>
      </c>
      <c r="M100" t="s">
        <v>113</v>
      </c>
      <c r="N100">
        <v>1</v>
      </c>
    </row>
    <row r="101" spans="1:14" x14ac:dyDescent="0.55000000000000004">
      <c r="A101">
        <v>16.05</v>
      </c>
      <c r="B101">
        <v>6.2532474614360103</v>
      </c>
      <c r="C101">
        <v>6.8501516595912699</v>
      </c>
      <c r="D101">
        <v>-0.60190370868809895</v>
      </c>
      <c r="E101">
        <v>3.9679462156527601</v>
      </c>
      <c r="F101">
        <v>1.16181469636922</v>
      </c>
      <c r="G101">
        <v>6.1653001750970402</v>
      </c>
      <c r="H101">
        <v>4.4222344358115402E-3</v>
      </c>
      <c r="I101">
        <v>0.118930349688967</v>
      </c>
      <c r="J101">
        <v>8748</v>
      </c>
      <c r="K101">
        <v>3.9419087743655998</v>
      </c>
      <c r="L101">
        <v>0.51670064518032999</v>
      </c>
      <c r="M101" t="s">
        <v>113</v>
      </c>
      <c r="N101">
        <v>1</v>
      </c>
    </row>
    <row r="102" spans="1:14" x14ac:dyDescent="0.55000000000000004">
      <c r="A102">
        <v>16.066666666666698</v>
      </c>
      <c r="B102">
        <v>6.0773528887580701</v>
      </c>
      <c r="C102">
        <v>6.92524994905013</v>
      </c>
      <c r="D102">
        <v>0.30018956885737702</v>
      </c>
      <c r="E102">
        <v>3.8548161168600101</v>
      </c>
      <c r="F102">
        <v>1.13153996222467</v>
      </c>
      <c r="G102">
        <v>5.9794110949874497</v>
      </c>
      <c r="H102">
        <v>4.2978435427330703E-3</v>
      </c>
      <c r="I102">
        <v>0.114567699201718</v>
      </c>
      <c r="J102">
        <v>8579</v>
      </c>
      <c r="K102">
        <v>3.93343666782628</v>
      </c>
      <c r="L102">
        <v>0.50112167823682696</v>
      </c>
      <c r="M102" t="s">
        <v>113</v>
      </c>
      <c r="N102">
        <v>1</v>
      </c>
    </row>
    <row r="103" spans="1:14" x14ac:dyDescent="0.55000000000000004">
      <c r="A103">
        <v>16.0833333333333</v>
      </c>
      <c r="B103">
        <v>5.8814693012168204</v>
      </c>
      <c r="C103">
        <v>6.5360232596611798</v>
      </c>
      <c r="D103">
        <v>0.112042302903774</v>
      </c>
      <c r="E103">
        <v>3.7680837247187902</v>
      </c>
      <c r="F103">
        <v>1.1064532166706</v>
      </c>
      <c r="G103">
        <v>5.7933694269781304</v>
      </c>
      <c r="H103">
        <v>4.1593166170712601E-3</v>
      </c>
      <c r="I103">
        <v>0.110336586362741</v>
      </c>
      <c r="J103">
        <v>8414</v>
      </c>
      <c r="K103">
        <v>3.92500250768098</v>
      </c>
      <c r="L103">
        <v>0.485529923227214</v>
      </c>
      <c r="M103" t="s">
        <v>113</v>
      </c>
      <c r="N103">
        <v>1</v>
      </c>
    </row>
    <row r="104" spans="1:14" x14ac:dyDescent="0.55000000000000004">
      <c r="A104">
        <v>16.100000000000001</v>
      </c>
      <c r="B104">
        <v>5.7052695527394404</v>
      </c>
      <c r="C104">
        <v>6.4620431710936499</v>
      </c>
      <c r="D104">
        <v>-0.33901391426724098</v>
      </c>
      <c r="E104">
        <v>3.6747900528896298</v>
      </c>
      <c r="F104">
        <v>1.0798405921193299</v>
      </c>
      <c r="G104">
        <v>5.6326573503223303</v>
      </c>
      <c r="H104">
        <v>4.0347099067014397E-3</v>
      </c>
      <c r="I104">
        <v>0.106237119145313</v>
      </c>
      <c r="J104">
        <v>8252</v>
      </c>
      <c r="K104">
        <v>3.9165592193011101</v>
      </c>
      <c r="L104">
        <v>0.47206098719199202</v>
      </c>
      <c r="M104" t="s">
        <v>113</v>
      </c>
      <c r="N104">
        <v>1</v>
      </c>
    </row>
    <row r="105" spans="1:14" x14ac:dyDescent="0.55000000000000004">
      <c r="A105">
        <v>16.116666666666699</v>
      </c>
      <c r="B105">
        <v>5.5600451479052104</v>
      </c>
      <c r="C105">
        <v>6.1204239064173196</v>
      </c>
      <c r="D105">
        <v>-0.55767876016483298</v>
      </c>
      <c r="E105">
        <v>3.5825644963585002</v>
      </c>
      <c r="F105">
        <v>1.0523124401697399</v>
      </c>
      <c r="G105">
        <v>5.4937653433264702</v>
      </c>
      <c r="H105">
        <v>3.93200865140349E-3</v>
      </c>
      <c r="I105">
        <v>0.102251373985143</v>
      </c>
      <c r="J105">
        <v>8093</v>
      </c>
      <c r="K105">
        <v>3.9081095403925499</v>
      </c>
      <c r="L105">
        <v>0.460420744610613</v>
      </c>
      <c r="M105" t="s">
        <v>113</v>
      </c>
      <c r="N105">
        <v>1</v>
      </c>
    </row>
    <row r="106" spans="1:14" x14ac:dyDescent="0.55000000000000004">
      <c r="A106">
        <v>16.133333333333301</v>
      </c>
      <c r="B106">
        <v>5.4274855387477396</v>
      </c>
      <c r="C106">
        <v>6.26830662404259</v>
      </c>
      <c r="D106">
        <v>-0.19086383483693201</v>
      </c>
      <c r="E106">
        <v>3.49323810992205</v>
      </c>
      <c r="F106">
        <v>1.0310403921086599</v>
      </c>
      <c r="G106">
        <v>5.3465572957958898</v>
      </c>
      <c r="H106">
        <v>3.8382638136965101E-3</v>
      </c>
      <c r="I106">
        <v>9.8363910703355498E-2</v>
      </c>
      <c r="J106">
        <v>7937</v>
      </c>
      <c r="K106">
        <v>3.8996563803056401</v>
      </c>
      <c r="L106">
        <v>0.44808355242619602</v>
      </c>
      <c r="M106" t="s">
        <v>113</v>
      </c>
      <c r="N106">
        <v>1</v>
      </c>
    </row>
    <row r="107" spans="1:14" x14ac:dyDescent="0.55000000000000004">
      <c r="A107">
        <v>16.149999999999999</v>
      </c>
      <c r="B107">
        <v>5.2656290528440302</v>
      </c>
      <c r="C107">
        <v>6.22591223071709</v>
      </c>
      <c r="D107">
        <v>0.51622210686639403</v>
      </c>
      <c r="E107">
        <v>3.4155084038643202</v>
      </c>
      <c r="F107">
        <v>1.0016811853624401</v>
      </c>
      <c r="G107">
        <v>5.1850059856916202</v>
      </c>
      <c r="H107">
        <v>3.7238005160200702E-3</v>
      </c>
      <c r="I107">
        <v>9.4580613843647202E-2</v>
      </c>
      <c r="J107">
        <v>7785</v>
      </c>
      <c r="K107">
        <v>3.8912586169041399</v>
      </c>
      <c r="L107">
        <v>0.434544282027365</v>
      </c>
      <c r="M107" t="s">
        <v>113</v>
      </c>
      <c r="N107">
        <v>1</v>
      </c>
    </row>
    <row r="108" spans="1:14" x14ac:dyDescent="0.55000000000000004">
      <c r="A108">
        <v>16.1666666666667</v>
      </c>
      <c r="B108">
        <v>5.1043829185392102</v>
      </c>
      <c r="C108">
        <v>5.7466586804933701</v>
      </c>
      <c r="D108">
        <v>0.204783817939131</v>
      </c>
      <c r="E108">
        <v>3.3417459831993002</v>
      </c>
      <c r="F108">
        <v>0.98117207679996499</v>
      </c>
      <c r="G108">
        <v>5.0313129524229296</v>
      </c>
      <c r="H108">
        <v>3.60976885292632E-3</v>
      </c>
      <c r="I108">
        <v>9.0911632894231195E-2</v>
      </c>
      <c r="J108">
        <v>7635</v>
      </c>
      <c r="K108">
        <v>3.8828090413924401</v>
      </c>
      <c r="L108">
        <v>0.42166359703323902</v>
      </c>
      <c r="M108" t="s">
        <v>113</v>
      </c>
      <c r="N108">
        <v>1</v>
      </c>
    </row>
    <row r="109" spans="1:14" x14ac:dyDescent="0.55000000000000004">
      <c r="A109">
        <v>16.183333333333302</v>
      </c>
      <c r="B109">
        <v>4.9582429863066597</v>
      </c>
      <c r="C109">
        <v>5.5077310723285704</v>
      </c>
      <c r="D109">
        <v>-0.17974407495404399</v>
      </c>
      <c r="E109">
        <v>3.2754603696205602</v>
      </c>
      <c r="F109">
        <v>0.961883671435253</v>
      </c>
      <c r="G109">
        <v>4.9085189688475399</v>
      </c>
      <c r="H109">
        <v>3.5064201457543302E-3</v>
      </c>
      <c r="I109">
        <v>8.7351407231246403E-2</v>
      </c>
      <c r="J109">
        <v>7488</v>
      </c>
      <c r="K109">
        <v>3.8743658357300501</v>
      </c>
      <c r="L109">
        <v>0.41137249542654902</v>
      </c>
      <c r="M109" t="s">
        <v>113</v>
      </c>
      <c r="N109">
        <v>1</v>
      </c>
    </row>
    <row r="110" spans="1:14" x14ac:dyDescent="0.55000000000000004">
      <c r="A110">
        <v>16.2</v>
      </c>
      <c r="B110">
        <v>4.8587949513884103</v>
      </c>
      <c r="C110">
        <v>5.3258713386590397</v>
      </c>
      <c r="D110">
        <v>-0.28076365016744398</v>
      </c>
      <c r="E110">
        <v>3.1904064443762801</v>
      </c>
      <c r="F110">
        <v>0.93755986537978198</v>
      </c>
      <c r="G110">
        <v>4.8033488876897898</v>
      </c>
      <c r="H110">
        <v>3.4360914841586698E-3</v>
      </c>
      <c r="I110">
        <v>8.3878072265723497E-2</v>
      </c>
      <c r="J110">
        <v>7344</v>
      </c>
      <c r="K110">
        <v>3.86593266819319</v>
      </c>
      <c r="L110">
        <v>0.40255841545565502</v>
      </c>
      <c r="M110" t="s">
        <v>113</v>
      </c>
      <c r="N110">
        <v>1</v>
      </c>
    </row>
    <row r="111" spans="1:14" x14ac:dyDescent="0.55000000000000004">
      <c r="A111">
        <v>16.216666666666701</v>
      </c>
      <c r="B111">
        <v>4.7479028239911703</v>
      </c>
      <c r="C111">
        <v>5.4153128906915704</v>
      </c>
      <c r="D111">
        <v>0.53176053024230896</v>
      </c>
      <c r="E111">
        <v>3.1338864563796101</v>
      </c>
      <c r="F111">
        <v>0.91979733901226302</v>
      </c>
      <c r="G111">
        <v>4.6778846158693002</v>
      </c>
      <c r="H111">
        <v>3.3576696741374401E-3</v>
      </c>
      <c r="I111">
        <v>8.0479157083954103E-2</v>
      </c>
      <c r="J111">
        <v>7202</v>
      </c>
      <c r="K111">
        <v>3.8574531170352699</v>
      </c>
      <c r="L111">
        <v>0.39204352269202503</v>
      </c>
      <c r="M111" t="s">
        <v>113</v>
      </c>
      <c r="N111">
        <v>1</v>
      </c>
    </row>
    <row r="112" spans="1:14" x14ac:dyDescent="0.55000000000000004">
      <c r="A112">
        <v>16.233333333333299</v>
      </c>
      <c r="B112">
        <v>4.6078664077474203</v>
      </c>
      <c r="C112">
        <v>5.1034482664606298</v>
      </c>
      <c r="D112">
        <v>0.25282346395539401</v>
      </c>
      <c r="E112">
        <v>3.06668531540255</v>
      </c>
      <c r="F112">
        <v>0.90310292794279001</v>
      </c>
      <c r="G112">
        <v>4.5437228337647602</v>
      </c>
      <c r="H112">
        <v>3.25863731279242E-3</v>
      </c>
      <c r="I112">
        <v>7.7169022132026796E-2</v>
      </c>
      <c r="J112">
        <v>7063</v>
      </c>
      <c r="K112">
        <v>3.8489892062511699</v>
      </c>
      <c r="L112">
        <v>0.38079971016008102</v>
      </c>
      <c r="M112" t="s">
        <v>113</v>
      </c>
      <c r="N112">
        <v>1</v>
      </c>
    </row>
    <row r="113" spans="1:14" x14ac:dyDescent="0.55000000000000004">
      <c r="A113">
        <v>16.25</v>
      </c>
      <c r="B113">
        <v>4.4795792597821098</v>
      </c>
      <c r="C113">
        <v>4.6875186946207004</v>
      </c>
      <c r="D113">
        <v>-0.164358239477849</v>
      </c>
      <c r="E113">
        <v>2.99856864702718</v>
      </c>
      <c r="F113">
        <v>0.87954206138591895</v>
      </c>
      <c r="G113">
        <v>4.4261168387798397</v>
      </c>
      <c r="H113">
        <v>3.1679139171643198E-3</v>
      </c>
      <c r="I113">
        <v>7.3953821886836496E-2</v>
      </c>
      <c r="J113">
        <v>6927</v>
      </c>
      <c r="K113">
        <v>3.8405451876368399</v>
      </c>
      <c r="L113">
        <v>0.37094340280115701</v>
      </c>
      <c r="M113" t="s">
        <v>113</v>
      </c>
      <c r="N113">
        <v>1</v>
      </c>
    </row>
    <row r="114" spans="1:14" x14ac:dyDescent="0.55000000000000004">
      <c r="A114">
        <v>16.266666666666701</v>
      </c>
      <c r="B114">
        <v>4.3726544177775803</v>
      </c>
      <c r="C114">
        <v>4.6213205889388798</v>
      </c>
      <c r="D114">
        <v>-0.37722474518596999</v>
      </c>
      <c r="E114">
        <v>2.9344192640445201</v>
      </c>
      <c r="F114">
        <v>0.86101659551980703</v>
      </c>
      <c r="G114">
        <v>4.3298731497557199</v>
      </c>
      <c r="H114">
        <v>3.0922977319306202E-3</v>
      </c>
      <c r="I114">
        <v>7.0821841247626804E-2</v>
      </c>
      <c r="J114">
        <v>6794</v>
      </c>
      <c r="K114">
        <v>3.8321255425340102</v>
      </c>
      <c r="L114">
        <v>0.36287742469774398</v>
      </c>
      <c r="M114" t="s">
        <v>113</v>
      </c>
      <c r="N114">
        <v>1</v>
      </c>
    </row>
    <row r="115" spans="1:14" x14ac:dyDescent="0.55000000000000004">
      <c r="A115">
        <v>16.283333333333299</v>
      </c>
      <c r="B115">
        <v>4.2870918817338497</v>
      </c>
      <c r="C115">
        <v>4.7005387516901704</v>
      </c>
      <c r="D115">
        <v>5.7034031818034202E-2</v>
      </c>
      <c r="E115">
        <v>2.8783570397470299</v>
      </c>
      <c r="F115">
        <v>0.83974454745873595</v>
      </c>
      <c r="G115">
        <v>4.2298910571884498</v>
      </c>
      <c r="H115">
        <v>3.0317887570913199E-3</v>
      </c>
      <c r="I115">
        <v>6.7757963955357395E-2</v>
      </c>
      <c r="J115">
        <v>6663</v>
      </c>
      <c r="K115">
        <v>3.8236698132681401</v>
      </c>
      <c r="L115">
        <v>0.35449813897461702</v>
      </c>
      <c r="M115" t="s">
        <v>113</v>
      </c>
      <c r="N115">
        <v>1</v>
      </c>
    </row>
    <row r="116" spans="1:14" x14ac:dyDescent="0.55000000000000004">
      <c r="A116">
        <v>16.3</v>
      </c>
      <c r="B116">
        <v>4.1726902326430499</v>
      </c>
      <c r="C116">
        <v>4.8316368003462404</v>
      </c>
      <c r="D116">
        <v>0.67973886497628699</v>
      </c>
      <c r="E116">
        <v>2.8117662503688501</v>
      </c>
      <c r="F116">
        <v>0.822897548489543</v>
      </c>
      <c r="G116">
        <v>4.1137346472508698</v>
      </c>
      <c r="H116">
        <v>2.9508850482195801E-3</v>
      </c>
      <c r="I116">
        <v>6.4764835355360401E-2</v>
      </c>
      <c r="J116">
        <v>6535</v>
      </c>
      <c r="K116">
        <v>3.8152455919165602</v>
      </c>
      <c r="L116">
        <v>0.34476331824374501</v>
      </c>
      <c r="M116" t="s">
        <v>113</v>
      </c>
      <c r="N116">
        <v>1</v>
      </c>
    </row>
    <row r="117" spans="1:14" x14ac:dyDescent="0.55000000000000004">
      <c r="A117">
        <v>16.316666666666698</v>
      </c>
      <c r="B117">
        <v>4.0547790618586896</v>
      </c>
      <c r="C117">
        <v>4.7106596386649704</v>
      </c>
      <c r="D117">
        <v>0.31123270155376298</v>
      </c>
      <c r="E117">
        <v>2.7676058822495002</v>
      </c>
      <c r="F117">
        <v>0.81245924130858105</v>
      </c>
      <c r="G117">
        <v>3.99940929210993</v>
      </c>
      <c r="H117">
        <v>2.8674994404973299E-3</v>
      </c>
      <c r="I117">
        <v>6.1853900615194898E-2</v>
      </c>
      <c r="J117">
        <v>6409</v>
      </c>
      <c r="K117">
        <v>3.8067902715840698</v>
      </c>
      <c r="L117">
        <v>0.33518195430620401</v>
      </c>
      <c r="M117" t="s">
        <v>113</v>
      </c>
      <c r="N117">
        <v>1</v>
      </c>
    </row>
    <row r="118" spans="1:14" x14ac:dyDescent="0.55000000000000004">
      <c r="A118">
        <v>16.3333333333333</v>
      </c>
      <c r="B118">
        <v>3.9440395223611699</v>
      </c>
      <c r="C118">
        <v>4.7326573390212801</v>
      </c>
      <c r="D118">
        <v>-0.13265188433047101</v>
      </c>
      <c r="E118">
        <v>2.7176471739407999</v>
      </c>
      <c r="F118">
        <v>0.79698553343686696</v>
      </c>
      <c r="G118">
        <v>3.9076669461275402</v>
      </c>
      <c r="H118">
        <v>2.7891855391217798E-3</v>
      </c>
      <c r="I118">
        <v>5.9023864055514699E-2</v>
      </c>
      <c r="J118">
        <v>6286</v>
      </c>
      <c r="K118">
        <v>3.7983743766815601</v>
      </c>
      <c r="L118">
        <v>0.32749322415305898</v>
      </c>
      <c r="M118" t="s">
        <v>113</v>
      </c>
      <c r="N118">
        <v>1</v>
      </c>
    </row>
    <row r="119" spans="1:14" x14ac:dyDescent="0.55000000000000004">
      <c r="A119">
        <v>16.350000000000001</v>
      </c>
      <c r="B119">
        <v>3.8712943698939202</v>
      </c>
      <c r="C119">
        <v>4.5013591258424803</v>
      </c>
      <c r="D119">
        <v>-0.27090290707565101</v>
      </c>
      <c r="E119">
        <v>2.6682988172309798</v>
      </c>
      <c r="F119">
        <v>0.783037704562354</v>
      </c>
      <c r="G119">
        <v>3.8288945716213498</v>
      </c>
      <c r="H119">
        <v>2.73774089051912E-3</v>
      </c>
      <c r="I119">
        <v>5.6258745631048303E-2</v>
      </c>
      <c r="J119">
        <v>6165</v>
      </c>
      <c r="K119">
        <v>3.7899330809317502</v>
      </c>
      <c r="L119">
        <v>0.32089147961933101</v>
      </c>
      <c r="M119" t="s">
        <v>113</v>
      </c>
      <c r="N119">
        <v>1</v>
      </c>
    </row>
    <row r="120" spans="1:14" x14ac:dyDescent="0.55000000000000004">
      <c r="A120">
        <v>16.366666666666699</v>
      </c>
      <c r="B120">
        <v>3.7864947733487799</v>
      </c>
      <c r="C120">
        <v>4.6312364713007899</v>
      </c>
      <c r="D120">
        <v>0.42656999694543202</v>
      </c>
      <c r="E120">
        <v>2.6192556363205899</v>
      </c>
      <c r="F120">
        <v>0.76649588139260105</v>
      </c>
      <c r="G120">
        <v>3.72952283065296</v>
      </c>
      <c r="H120">
        <v>2.6777714589081899E-3</v>
      </c>
      <c r="I120">
        <v>5.3549367613092799E-2</v>
      </c>
      <c r="J120">
        <v>6046</v>
      </c>
      <c r="K120">
        <v>3.7814681428418</v>
      </c>
      <c r="L120">
        <v>0.31256334616064702</v>
      </c>
      <c r="M120" t="s">
        <v>113</v>
      </c>
      <c r="N120">
        <v>1</v>
      </c>
    </row>
    <row r="121" spans="1:14" x14ac:dyDescent="0.55000000000000004">
      <c r="A121">
        <v>16.383333333333301</v>
      </c>
      <c r="B121">
        <v>3.67255088795714</v>
      </c>
      <c r="C121">
        <v>4.25879445088104</v>
      </c>
      <c r="D121">
        <v>-0.155254050285691</v>
      </c>
      <c r="E121">
        <v>2.5612097693267399</v>
      </c>
      <c r="F121">
        <v>0.75147993722004702</v>
      </c>
      <c r="G121">
        <v>3.62084322780166</v>
      </c>
      <c r="H121">
        <v>2.5971914759734698E-3</v>
      </c>
      <c r="I121">
        <v>5.09103063942941E-2</v>
      </c>
      <c r="J121">
        <v>5930</v>
      </c>
      <c r="K121">
        <v>3.7730546933642599</v>
      </c>
      <c r="L121">
        <v>0.30345514066920498</v>
      </c>
      <c r="M121" t="s">
        <v>113</v>
      </c>
      <c r="N121">
        <v>1</v>
      </c>
    </row>
    <row r="122" spans="1:14" x14ac:dyDescent="0.55000000000000004">
      <c r="A122">
        <v>16.399999999999999</v>
      </c>
      <c r="B122">
        <v>3.56913556764618</v>
      </c>
      <c r="C122">
        <v>4.2014464433829799</v>
      </c>
      <c r="D122">
        <v>-0.93055955436159399</v>
      </c>
      <c r="E122">
        <v>2.5074363635250299</v>
      </c>
      <c r="F122">
        <v>0.74058386633992501</v>
      </c>
      <c r="G122">
        <v>3.52841423627053</v>
      </c>
      <c r="H122">
        <v>2.5240571895902798E-3</v>
      </c>
      <c r="I122">
        <v>4.8348148344662903E-2</v>
      </c>
      <c r="J122">
        <v>5815</v>
      </c>
      <c r="K122">
        <v>3.7645497190644699</v>
      </c>
      <c r="L122">
        <v>0.29570886421856202</v>
      </c>
      <c r="M122" t="s">
        <v>113</v>
      </c>
      <c r="N122">
        <v>1</v>
      </c>
    </row>
    <row r="123" spans="1:14" x14ac:dyDescent="0.55000000000000004">
      <c r="A123">
        <v>16.4166666666667</v>
      </c>
      <c r="B123">
        <v>3.4876929048948901</v>
      </c>
      <c r="C123">
        <v>4.2414495159062504</v>
      </c>
      <c r="D123">
        <v>-1.1361018408832699</v>
      </c>
      <c r="E123">
        <v>2.4710579782913999</v>
      </c>
      <c r="F123">
        <v>0.72373686737073195</v>
      </c>
      <c r="G123">
        <v>3.4546009685052401</v>
      </c>
      <c r="H123">
        <v>2.4664617481841801E-3</v>
      </c>
      <c r="I123">
        <v>4.5851394310000397E-2</v>
      </c>
      <c r="J123">
        <v>5703</v>
      </c>
      <c r="K123">
        <v>3.7561033715851102</v>
      </c>
      <c r="L123">
        <v>0.28952273183343502</v>
      </c>
      <c r="M123" t="s">
        <v>113</v>
      </c>
      <c r="N123">
        <v>1</v>
      </c>
    </row>
    <row r="124" spans="1:14" x14ac:dyDescent="0.55000000000000004">
      <c r="A124">
        <v>16.433333333333302</v>
      </c>
      <c r="B124">
        <v>3.4215090321155901</v>
      </c>
      <c r="C124">
        <v>4.4756969847730002</v>
      </c>
      <c r="D124">
        <v>-0.66979960493796398</v>
      </c>
      <c r="E124">
        <v>2.4307123076650599</v>
      </c>
      <c r="F124">
        <v>0.70948386269677899</v>
      </c>
      <c r="G124">
        <v>3.3719376025561898</v>
      </c>
      <c r="H124">
        <v>2.4196571713455202E-3</v>
      </c>
      <c r="I124">
        <v>4.3406871550285803E-2</v>
      </c>
      <c r="J124">
        <v>5594</v>
      </c>
      <c r="K124">
        <v>3.7477224620355098</v>
      </c>
      <c r="L124">
        <v>0.28259489161388202</v>
      </c>
      <c r="M124" t="s">
        <v>113</v>
      </c>
      <c r="N124">
        <v>1</v>
      </c>
    </row>
    <row r="125" spans="1:14" x14ac:dyDescent="0.55000000000000004">
      <c r="A125">
        <v>16.45</v>
      </c>
      <c r="B125">
        <v>3.3223661729967899</v>
      </c>
      <c r="C125">
        <v>4.1459795762748399</v>
      </c>
      <c r="D125">
        <v>-0.104620409974189</v>
      </c>
      <c r="E125">
        <v>2.3857890000471098</v>
      </c>
      <c r="F125">
        <v>0.69919814341554298</v>
      </c>
      <c r="G125">
        <v>3.2718792160390602</v>
      </c>
      <c r="H125">
        <v>2.3495443270412E-3</v>
      </c>
      <c r="I125">
        <v>4.1020842515692997E-2</v>
      </c>
      <c r="J125">
        <v>5486</v>
      </c>
      <c r="K125">
        <v>3.7392558032685099</v>
      </c>
      <c r="L125">
        <v>0.27420921185769898</v>
      </c>
      <c r="M125" t="s">
        <v>113</v>
      </c>
      <c r="N125">
        <v>1</v>
      </c>
    </row>
    <row r="126" spans="1:14" x14ac:dyDescent="0.55000000000000004">
      <c r="A126">
        <v>16.466666666666701</v>
      </c>
      <c r="B126">
        <v>3.2213922590813402</v>
      </c>
      <c r="C126">
        <v>3.7138756870645899</v>
      </c>
      <c r="D126">
        <v>-0.441388290254906</v>
      </c>
      <c r="E126">
        <v>2.3388820497328</v>
      </c>
      <c r="F126">
        <v>0.68280890814550999</v>
      </c>
      <c r="G126">
        <v>3.1760169967642402</v>
      </c>
      <c r="H126">
        <v>2.2781365789888001E-3</v>
      </c>
      <c r="I126">
        <v>3.8705616160011898E-2</v>
      </c>
      <c r="J126">
        <v>5380</v>
      </c>
      <c r="K126">
        <v>3.7307822756663902</v>
      </c>
      <c r="L126">
        <v>0.26617520391956301</v>
      </c>
      <c r="M126" t="s">
        <v>113</v>
      </c>
      <c r="N126">
        <v>1</v>
      </c>
    </row>
    <row r="127" spans="1:14" x14ac:dyDescent="0.55000000000000004">
      <c r="A127">
        <v>16.483333333333299</v>
      </c>
      <c r="B127">
        <v>3.13064173444713</v>
      </c>
      <c r="C127">
        <v>3.6357757252046099</v>
      </c>
      <c r="D127">
        <v>-0.74809635429096499</v>
      </c>
      <c r="E127">
        <v>2.3015881371008602</v>
      </c>
      <c r="F127">
        <v>0.67359130416230795</v>
      </c>
      <c r="G127">
        <v>3.0985416194056601</v>
      </c>
      <c r="H127">
        <v>2.2139587101965802E-3</v>
      </c>
      <c r="I127">
        <v>3.6458223218074001E-2</v>
      </c>
      <c r="J127">
        <v>5277</v>
      </c>
      <c r="K127">
        <v>3.7223870941771202</v>
      </c>
      <c r="L127">
        <v>0.25968215794777699</v>
      </c>
      <c r="M127" t="s">
        <v>113</v>
      </c>
      <c r="N127">
        <v>1</v>
      </c>
    </row>
    <row r="128" spans="1:14" x14ac:dyDescent="0.55000000000000004">
      <c r="A128">
        <v>16.5</v>
      </c>
      <c r="B128">
        <v>3.0664415043641902</v>
      </c>
      <c r="C128">
        <v>3.7209448160449798</v>
      </c>
      <c r="D128">
        <v>-0.76519258465844997</v>
      </c>
      <c r="E128">
        <v>2.26093729067507</v>
      </c>
      <c r="F128">
        <v>0.66208488168331303</v>
      </c>
      <c r="G128">
        <v>3.0311370434286098</v>
      </c>
      <c r="H128">
        <v>2.16855694575167E-3</v>
      </c>
      <c r="I128">
        <v>3.4265652909776602E-2</v>
      </c>
      <c r="J128">
        <v>5175</v>
      </c>
      <c r="K128">
        <v>3.7139103541289602</v>
      </c>
      <c r="L128">
        <v>0.25403312433930397</v>
      </c>
      <c r="M128" t="s">
        <v>113</v>
      </c>
      <c r="N128">
        <v>1</v>
      </c>
    </row>
    <row r="129" spans="1:14" x14ac:dyDescent="0.55000000000000004">
      <c r="A129">
        <v>16.516666666666701</v>
      </c>
      <c r="B129">
        <v>2.9958325824930201</v>
      </c>
      <c r="C129">
        <v>3.9789959972680502</v>
      </c>
      <c r="D129">
        <v>0.27453497843441699</v>
      </c>
      <c r="E129">
        <v>2.2302046577310901</v>
      </c>
      <c r="F129">
        <v>0.64920516810683904</v>
      </c>
      <c r="G129">
        <v>2.9493892048778698</v>
      </c>
      <c r="H129">
        <v>2.1186230181884499E-3</v>
      </c>
      <c r="I129">
        <v>3.2120778998715002E-2</v>
      </c>
      <c r="J129">
        <v>5076</v>
      </c>
      <c r="K129">
        <v>3.7055216134226701</v>
      </c>
      <c r="L129">
        <v>0.247182012516416</v>
      </c>
      <c r="M129" t="s">
        <v>113</v>
      </c>
      <c r="N129">
        <v>1</v>
      </c>
    </row>
    <row r="130" spans="1:14" x14ac:dyDescent="0.55000000000000004">
      <c r="A130">
        <v>16.533333333333299</v>
      </c>
      <c r="B130">
        <v>2.9029458272627302</v>
      </c>
      <c r="C130">
        <v>3.9581164978030601</v>
      </c>
      <c r="D130">
        <v>0.18663796259687601</v>
      </c>
      <c r="E130">
        <v>2.1750579608319098</v>
      </c>
      <c r="F130">
        <v>0.63800392142728402</v>
      </c>
      <c r="G130">
        <v>2.8586386802436698</v>
      </c>
      <c r="H130">
        <v>2.0529344283567899E-3</v>
      </c>
      <c r="I130">
        <v>3.0033750973101899E-2</v>
      </c>
      <c r="J130">
        <v>4978</v>
      </c>
      <c r="K130">
        <v>3.6970548922725701</v>
      </c>
      <c r="L130">
        <v>0.239576404792991</v>
      </c>
      <c r="M130" t="s">
        <v>113</v>
      </c>
      <c r="N130">
        <v>1</v>
      </c>
    </row>
    <row r="131" spans="1:14" x14ac:dyDescent="0.55000000000000004">
      <c r="A131">
        <v>16.55</v>
      </c>
      <c r="B131">
        <v>2.8143315332246002</v>
      </c>
      <c r="C131">
        <v>3.54096622276536</v>
      </c>
      <c r="D131">
        <v>-0.17942679443024201</v>
      </c>
      <c r="E131">
        <v>2.1466141463837101</v>
      </c>
      <c r="F131">
        <v>0.62863372954436902</v>
      </c>
      <c r="G131">
        <v>2.7762804900940501</v>
      </c>
      <c r="H131">
        <v>1.9902672806040001E-3</v>
      </c>
      <c r="I131">
        <v>2.8010939256390199E-2</v>
      </c>
      <c r="J131">
        <v>4882</v>
      </c>
      <c r="K131">
        <v>3.68859777508117</v>
      </c>
      <c r="L131">
        <v>0.23267414070566</v>
      </c>
      <c r="M131" t="s">
        <v>113</v>
      </c>
      <c r="N131">
        <v>1</v>
      </c>
    </row>
    <row r="132" spans="1:14" x14ac:dyDescent="0.55000000000000004">
      <c r="A132">
        <v>16.566666666666698</v>
      </c>
      <c r="B132">
        <v>2.7382294469635098</v>
      </c>
      <c r="C132">
        <v>3.3441528749232701</v>
      </c>
      <c r="D132">
        <v>-0.32423909686326602</v>
      </c>
      <c r="E132">
        <v>2.1106935248492502</v>
      </c>
      <c r="F132">
        <v>0.61407554907097495</v>
      </c>
      <c r="G132">
        <v>2.7072737411699399</v>
      </c>
      <c r="H132">
        <v>1.9364486417965099E-3</v>
      </c>
      <c r="I132">
        <v>2.60464053182425E-2</v>
      </c>
      <c r="J132">
        <v>4788</v>
      </c>
      <c r="K132">
        <v>3.6801541417343699</v>
      </c>
      <c r="L132">
        <v>0.22689083240302299</v>
      </c>
      <c r="M132" t="s">
        <v>113</v>
      </c>
      <c r="N132">
        <v>1</v>
      </c>
    </row>
    <row r="133" spans="1:14" x14ac:dyDescent="0.55000000000000004">
      <c r="A133">
        <v>16.5833333333333</v>
      </c>
      <c r="B133">
        <v>2.67631803537637</v>
      </c>
      <c r="C133">
        <v>3.45678778771323</v>
      </c>
      <c r="D133">
        <v>6.8515771416912202E-2</v>
      </c>
      <c r="E133">
        <v>2.0785876008077802</v>
      </c>
      <c r="F133">
        <v>0.60745193938301201</v>
      </c>
      <c r="G133">
        <v>2.62598366631837</v>
      </c>
      <c r="H133">
        <v>1.8926655070367201E-3</v>
      </c>
      <c r="I133">
        <v>2.41307014967585E-2</v>
      </c>
      <c r="J133">
        <v>4696</v>
      </c>
      <c r="K133">
        <v>3.67172808823956</v>
      </c>
      <c r="L133">
        <v>0.22007808477846699</v>
      </c>
      <c r="M133" t="s">
        <v>113</v>
      </c>
      <c r="N133">
        <v>1</v>
      </c>
    </row>
    <row r="134" spans="1:14" x14ac:dyDescent="0.55000000000000004">
      <c r="A134">
        <v>16.600000000000001</v>
      </c>
      <c r="B134">
        <v>2.5756492972603602</v>
      </c>
      <c r="C134">
        <v>3.6040601537396202</v>
      </c>
      <c r="D134">
        <v>0.72097524502055399</v>
      </c>
      <c r="E134">
        <v>2.0426669792733101</v>
      </c>
      <c r="F134">
        <v>0.59747139590121601</v>
      </c>
      <c r="G134">
        <v>2.52195799440852</v>
      </c>
      <c r="H134">
        <v>1.8214735762756701E-3</v>
      </c>
      <c r="I134">
        <v>2.2272519640886598E-2</v>
      </c>
      <c r="J134">
        <v>4605</v>
      </c>
      <c r="K134">
        <v>3.6632296345328701</v>
      </c>
      <c r="L134">
        <v>0.21135991530340401</v>
      </c>
      <c r="M134" t="s">
        <v>113</v>
      </c>
      <c r="N134">
        <v>1</v>
      </c>
    </row>
    <row r="135" spans="1:14" x14ac:dyDescent="0.55000000000000004">
      <c r="A135">
        <v>16.616666666666699</v>
      </c>
      <c r="B135">
        <v>2.4682666915566802</v>
      </c>
      <c r="C135">
        <v>3.4215900684712</v>
      </c>
      <c r="D135">
        <v>0.36696493207136899</v>
      </c>
      <c r="E135">
        <v>2.00857741253549</v>
      </c>
      <c r="F135">
        <v>0.58749085241942101</v>
      </c>
      <c r="G135">
        <v>2.43067341212529</v>
      </c>
      <c r="H135">
        <v>1.7455336651049399E-3</v>
      </c>
      <c r="I135">
        <v>2.0487947769176802E-2</v>
      </c>
      <c r="J135">
        <v>4517</v>
      </c>
      <c r="K135">
        <v>3.6548500905613901</v>
      </c>
      <c r="L135">
        <v>0.20370954934859201</v>
      </c>
      <c r="M135" t="s">
        <v>113</v>
      </c>
      <c r="N135">
        <v>1</v>
      </c>
    </row>
    <row r="136" spans="1:14" x14ac:dyDescent="0.55000000000000004">
      <c r="A136">
        <v>16.633333333333301</v>
      </c>
      <c r="B136">
        <v>2.39308013269391</v>
      </c>
      <c r="C136">
        <v>3.18327281190528</v>
      </c>
      <c r="D136">
        <v>-2.1072482515307901E-2</v>
      </c>
      <c r="E136">
        <v>1.97784477959149</v>
      </c>
      <c r="F136">
        <v>0.577205133138186</v>
      </c>
      <c r="G136">
        <v>2.37463663467737</v>
      </c>
      <c r="H136">
        <v>1.69236247817149E-3</v>
      </c>
      <c r="I136">
        <v>1.8767970112844399E-2</v>
      </c>
      <c r="J136">
        <v>4430</v>
      </c>
      <c r="K136">
        <v>3.64640372622307</v>
      </c>
      <c r="L136">
        <v>0.199013226665372</v>
      </c>
      <c r="M136" t="s">
        <v>113</v>
      </c>
      <c r="N136">
        <v>1</v>
      </c>
    </row>
    <row r="137" spans="1:14" x14ac:dyDescent="0.55000000000000004">
      <c r="A137">
        <v>16.649999999999999</v>
      </c>
      <c r="B137">
        <v>2.3561931366608402</v>
      </c>
      <c r="C137">
        <v>3.0549714310374498</v>
      </c>
      <c r="D137">
        <v>-0.20662575417367199</v>
      </c>
      <c r="E137">
        <v>1.94161898225758</v>
      </c>
      <c r="F137">
        <v>0.56676682595723105</v>
      </c>
      <c r="G137">
        <v>2.32981506785887</v>
      </c>
      <c r="H137">
        <v>1.6662763613022899E-3</v>
      </c>
      <c r="I137">
        <v>1.7087644844472599E-2</v>
      </c>
      <c r="J137">
        <v>4344</v>
      </c>
      <c r="K137">
        <v>3.63788981658079</v>
      </c>
      <c r="L137">
        <v>0.195256826841295</v>
      </c>
      <c r="M137" t="s">
        <v>113</v>
      </c>
      <c r="N137">
        <v>1</v>
      </c>
    </row>
    <row r="138" spans="1:14" x14ac:dyDescent="0.55000000000000004">
      <c r="A138">
        <v>16.6666666666667</v>
      </c>
      <c r="B138">
        <v>2.3034369990568999</v>
      </c>
      <c r="C138">
        <v>3.0818519441848</v>
      </c>
      <c r="D138">
        <v>0.72400146061943405</v>
      </c>
      <c r="E138">
        <v>1.9096656461158401</v>
      </c>
      <c r="F138">
        <v>0.55831216147262797</v>
      </c>
      <c r="G138">
        <v>2.2658437196255101</v>
      </c>
      <c r="H138">
        <v>1.62896774528296E-3</v>
      </c>
      <c r="I138">
        <v>1.5439035928065401E-2</v>
      </c>
      <c r="J138">
        <v>4261</v>
      </c>
      <c r="K138">
        <v>3.62951153420045</v>
      </c>
      <c r="L138">
        <v>0.18989552472031401</v>
      </c>
      <c r="M138" t="s">
        <v>113</v>
      </c>
      <c r="N138">
        <v>1</v>
      </c>
    </row>
    <row r="139" spans="1:14" x14ac:dyDescent="0.55000000000000004">
      <c r="A139">
        <v>16.683333333333302</v>
      </c>
      <c r="B139">
        <v>2.2282504401941199</v>
      </c>
      <c r="C139">
        <v>2.9006025621141398</v>
      </c>
      <c r="D139">
        <v>0.50060638983052297</v>
      </c>
      <c r="E139">
        <v>1.8868675839572799</v>
      </c>
      <c r="F139">
        <v>0.54863679379027297</v>
      </c>
      <c r="G139">
        <v>2.1908097486624598</v>
      </c>
      <c r="H139">
        <v>1.57579655834951E-3</v>
      </c>
      <c r="I139">
        <v>1.38356940101195E-2</v>
      </c>
      <c r="J139">
        <v>4179</v>
      </c>
      <c r="K139">
        <v>3.6210723711436299</v>
      </c>
      <c r="L139">
        <v>0.183607087806301</v>
      </c>
      <c r="M139" t="s">
        <v>113</v>
      </c>
      <c r="N139">
        <v>1</v>
      </c>
    </row>
    <row r="140" spans="1:14" x14ac:dyDescent="0.55000000000000004">
      <c r="A140">
        <v>16.7</v>
      </c>
      <c r="B140">
        <v>2.15336905713079</v>
      </c>
      <c r="C140">
        <v>2.8600392235852699</v>
      </c>
      <c r="D140">
        <v>-4.84112589606411E-2</v>
      </c>
      <c r="E140">
        <v>1.85827118160938</v>
      </c>
      <c r="F140">
        <v>0.54170800830287602</v>
      </c>
      <c r="G140">
        <v>2.1257702851310598</v>
      </c>
      <c r="H140">
        <v>1.52284118870741E-3</v>
      </c>
      <c r="I140">
        <v>1.2285447153352299E-2</v>
      </c>
      <c r="J140">
        <v>4098</v>
      </c>
      <c r="K140">
        <v>3.6125719540651802</v>
      </c>
      <c r="L140">
        <v>0.17815626922254499</v>
      </c>
      <c r="M140" t="s">
        <v>113</v>
      </c>
      <c r="N140">
        <v>1</v>
      </c>
    </row>
    <row r="141" spans="1:14" x14ac:dyDescent="0.55000000000000004">
      <c r="A141">
        <v>16.716666666666701</v>
      </c>
      <c r="B141">
        <v>2.0981715131313301</v>
      </c>
      <c r="C141">
        <v>2.8028438039869301</v>
      </c>
      <c r="D141">
        <v>-0.344285582116584</v>
      </c>
      <c r="E141">
        <v>1.83944040484354</v>
      </c>
      <c r="F141">
        <v>0.53416887121659995</v>
      </c>
      <c r="G141">
        <v>2.0852974734545699</v>
      </c>
      <c r="H141">
        <v>1.4838060343572901E-3</v>
      </c>
      <c r="I141">
        <v>1.0781223107998599E-2</v>
      </c>
      <c r="J141">
        <v>4019</v>
      </c>
      <c r="K141">
        <v>3.6041180061920399</v>
      </c>
      <c r="L141">
        <v>0.174764329282626</v>
      </c>
      <c r="M141" t="s">
        <v>113</v>
      </c>
      <c r="N141">
        <v>1</v>
      </c>
    </row>
    <row r="142" spans="1:14" x14ac:dyDescent="0.55000000000000004">
      <c r="A142">
        <v>16.733333333333299</v>
      </c>
      <c r="B142">
        <v>2.07242343377782</v>
      </c>
      <c r="C142">
        <v>2.96613789948392</v>
      </c>
      <c r="D142">
        <v>-1.91271534121711E-2</v>
      </c>
      <c r="E142">
        <v>1.8158794031863901</v>
      </c>
      <c r="F142">
        <v>0.52800302522780396</v>
      </c>
      <c r="G142">
        <v>2.04070478848565</v>
      </c>
      <c r="H142">
        <v>1.4655972486223099E-3</v>
      </c>
      <c r="I142">
        <v>9.3056381761618297E-3</v>
      </c>
      <c r="J142">
        <v>3942</v>
      </c>
      <c r="K142">
        <v>3.5957166199434201</v>
      </c>
      <c r="L142">
        <v>0.17102711155771499</v>
      </c>
      <c r="M142" t="s">
        <v>113</v>
      </c>
      <c r="N142">
        <v>1</v>
      </c>
    </row>
    <row r="143" spans="1:14" x14ac:dyDescent="0.55000000000000004">
      <c r="A143">
        <v>16.75</v>
      </c>
      <c r="B143">
        <v>2.0089861431934799</v>
      </c>
      <c r="C143">
        <v>2.9565499045982002</v>
      </c>
      <c r="D143">
        <v>0.324189235358745</v>
      </c>
      <c r="E143">
        <v>1.7733975019639701</v>
      </c>
      <c r="F143">
        <v>0.51207155365692403</v>
      </c>
      <c r="G143">
        <v>1.97696232210187</v>
      </c>
      <c r="H143">
        <v>1.4207350274057799E-3</v>
      </c>
      <c r="I143">
        <v>7.86160763637124E-3</v>
      </c>
      <c r="J143">
        <v>3866</v>
      </c>
      <c r="K143">
        <v>3.5872618496925299</v>
      </c>
      <c r="L143">
        <v>0.16568499153589999</v>
      </c>
      <c r="M143" t="s">
        <v>113</v>
      </c>
      <c r="N143">
        <v>1</v>
      </c>
    </row>
    <row r="144" spans="1:14" x14ac:dyDescent="0.55000000000000004">
      <c r="A144">
        <v>16.766666666666701</v>
      </c>
      <c r="B144">
        <v>1.94493850101026</v>
      </c>
      <c r="C144">
        <v>2.5607619355212998</v>
      </c>
      <c r="D144">
        <v>-0.114965125634058</v>
      </c>
      <c r="E144">
        <v>1.7486157971090499</v>
      </c>
      <c r="F144">
        <v>0.503769477072048</v>
      </c>
      <c r="G144">
        <v>1.9139827952166899</v>
      </c>
      <c r="H144">
        <v>1.37544117160655E-3</v>
      </c>
      <c r="I144">
        <v>6.4626821351237602E-3</v>
      </c>
      <c r="J144">
        <v>3792</v>
      </c>
      <c r="K144">
        <v>3.5788683286660299</v>
      </c>
      <c r="L144">
        <v>0.16040681184464001</v>
      </c>
      <c r="M144" t="s">
        <v>113</v>
      </c>
      <c r="N144">
        <v>1</v>
      </c>
    </row>
    <row r="145" spans="1:14" x14ac:dyDescent="0.55000000000000004">
      <c r="A145">
        <v>16.783333333333299</v>
      </c>
      <c r="B145">
        <v>1.88302708942312</v>
      </c>
      <c r="C145">
        <v>2.5392720844574201</v>
      </c>
      <c r="D145">
        <v>-0.53336753226511702</v>
      </c>
      <c r="E145">
        <v>1.7242918559533</v>
      </c>
      <c r="F145">
        <v>0.49882433428101097</v>
      </c>
      <c r="G145">
        <v>1.8693901102477699</v>
      </c>
      <c r="H145">
        <v>1.3316580368467701E-3</v>
      </c>
      <c r="I145">
        <v>5.1083218060250903E-3</v>
      </c>
      <c r="J145">
        <v>3719</v>
      </c>
      <c r="K145">
        <v>3.5704261783589701</v>
      </c>
      <c r="L145">
        <v>0.156669594119729</v>
      </c>
      <c r="M145" t="s">
        <v>113</v>
      </c>
      <c r="N145">
        <v>1</v>
      </c>
    </row>
    <row r="146" spans="1:14" x14ac:dyDescent="0.55000000000000004">
      <c r="A146">
        <v>16.8</v>
      </c>
      <c r="B146">
        <v>1.85575313107241</v>
      </c>
      <c r="C146">
        <v>2.44927026641929</v>
      </c>
      <c r="D146">
        <v>-0.594103901952451</v>
      </c>
      <c r="E146">
        <v>1.7033248485913901</v>
      </c>
      <c r="F146">
        <v>0.49113260929501501</v>
      </c>
      <c r="G146">
        <v>1.8370044572564399</v>
      </c>
      <c r="H146">
        <v>1.31237016465504E-3</v>
      </c>
      <c r="I146">
        <v>3.7855158689725902E-3</v>
      </c>
      <c r="J146">
        <v>3647</v>
      </c>
      <c r="K146">
        <v>3.5619357633137798</v>
      </c>
      <c r="L146">
        <v>0.15395542168368201</v>
      </c>
      <c r="M146" t="s">
        <v>113</v>
      </c>
      <c r="N146">
        <v>1</v>
      </c>
    </row>
    <row r="147" spans="1:14" x14ac:dyDescent="0.55000000000000004">
      <c r="A147">
        <v>16.816666666666698</v>
      </c>
      <c r="B147">
        <v>1.81825578344046</v>
      </c>
      <c r="C147">
        <v>2.5750277385851699</v>
      </c>
      <c r="D147">
        <v>0.28845812442881402</v>
      </c>
      <c r="E147">
        <v>1.6754913857420799</v>
      </c>
      <c r="F147">
        <v>0.48588229070453798</v>
      </c>
      <c r="G147">
        <v>1.78768154739619</v>
      </c>
      <c r="H147">
        <v>1.28585241320314E-3</v>
      </c>
      <c r="I147">
        <v>2.48562646165747E-3</v>
      </c>
      <c r="J147">
        <v>3577</v>
      </c>
      <c r="K147">
        <v>3.5535189401489702</v>
      </c>
      <c r="L147">
        <v>0.14982177390933701</v>
      </c>
      <c r="M147" t="s">
        <v>113</v>
      </c>
      <c r="N147">
        <v>1</v>
      </c>
    </row>
    <row r="148" spans="1:14" x14ac:dyDescent="0.55000000000000004">
      <c r="A148">
        <v>16.8333333333333</v>
      </c>
      <c r="B148">
        <v>1.75710731135193</v>
      </c>
      <c r="C148">
        <v>2.4540505769038901</v>
      </c>
      <c r="D148">
        <v>2.24910296180383E-2</v>
      </c>
      <c r="E148">
        <v>1.65513472997904</v>
      </c>
      <c r="F148">
        <v>0.480631972114061</v>
      </c>
      <c r="G148">
        <v>1.7250071963104601</v>
      </c>
      <c r="H148">
        <v>1.2426088216717301E-3</v>
      </c>
      <c r="I148">
        <v>1.22063861803319E-3</v>
      </c>
      <c r="J148">
        <v>3508</v>
      </c>
      <c r="K148">
        <v>3.5450595846940001</v>
      </c>
      <c r="L148">
        <v>0.14456917035029801</v>
      </c>
      <c r="M148" t="s">
        <v>113</v>
      </c>
      <c r="N148">
        <v>1</v>
      </c>
    </row>
    <row r="149" spans="1:14" x14ac:dyDescent="0.55000000000000004">
      <c r="A149">
        <v>16.850000000000001</v>
      </c>
      <c r="B149">
        <v>1.6929070812689899</v>
      </c>
      <c r="C149">
        <v>2.4140975899738999</v>
      </c>
      <c r="D149">
        <v>-0.51767652098948203</v>
      </c>
      <c r="E149">
        <v>1.63035302512414</v>
      </c>
      <c r="F149">
        <v>0.47492388982441702</v>
      </c>
      <c r="G149">
        <v>0</v>
      </c>
      <c r="H149">
        <v>1.1972070572268301E-3</v>
      </c>
      <c r="I149">
        <v>0</v>
      </c>
      <c r="J149">
        <v>3440</v>
      </c>
      <c r="K149">
        <v>3.53655844257153</v>
      </c>
      <c r="L149">
        <v>0</v>
      </c>
      <c r="M149" t="s">
        <v>113</v>
      </c>
      <c r="N149">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Sample Details</vt:lpstr>
      <vt:lpstr>Raw Data</vt:lpstr>
      <vt:lpstr>MW Results</vt:lpstr>
      <vt:lpstr>Slice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2025-01-06T11:13:18Z</dcterms:created>
  <dcterms:modified xsi:type="dcterms:W3CDTF">2025-09-11T16:19:33Z</dcterms:modified>
</cp:coreProperties>
</file>